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D087EC83-4A1D-42CE-BB59-3231612E3655}" xr6:coauthVersionLast="45" xr6:coauthVersionMax="45" xr10:uidLastSave="{00000000-0000-0000-0000-000000000000}"/>
  <bookViews>
    <workbookView xWindow="-120" yWindow="-120" windowWidth="29040" windowHeight="15840" xr2:uid="{C30B8912-287A-48AB-9B8B-920444D95BF2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6" i="2"/>
  <c r="CF5" i="2" s="1"/>
  <c r="CE5" i="2"/>
  <c r="BS5" i="2"/>
  <c r="BS4" i="2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CE7" i="2"/>
  <c r="CG5" i="2" s="1"/>
  <c r="CE11" i="2" l="1"/>
  <c r="BV11" i="2"/>
  <c r="CE10" i="2"/>
  <c r="BV10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<sst xmlns="http://schemas.openxmlformats.org/spreadsheetml/2006/main" count="438" uniqueCount="108">
  <si>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</si>
  <si>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</si>
  <si>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</si>
  <si>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</si>
  <si>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</si>
  <si>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</si>
  <si>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</si>
  <si>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</si>
  <si>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</si>
  <si>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014.2</t>
  </si>
  <si>
    <t>Payung -Bedengung</t>
  </si>
  <si>
    <t>0+000</t>
  </si>
  <si>
    <t>BAIK</t>
  </si>
  <si>
    <t>13+800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</si>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</sst>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82CC024-14EE-4093-BCF7-A13E9F49F9A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1228A7E-5AA0-4B46-8263-F9A9F8F45DA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448B200-F1A0-49B5-BFAB-3CB0FFAC6C48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5A2EC13-AF1D-4DA7-9EDB-E9FD50772B4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D2ACB29-BE62-40F4-9B1B-7991B47A1EB3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4B3D3A2-F599-400C-B789-0EBE3262DC9D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905D348-90C2-4E62-AB88-8D69B42443A4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E0E502F-529F-479E-A975-D8E493979E82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B8356699-AE98-43EC-96F1-F1CE850CFE8C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01B4B90-BC5D-49C0-ADB0-31B99AB6EB8A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D0FC73AC-A26E-4CD8-9D33-60DFB7BF9FD2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48BE740B-ADC0-4FCC-B753-1D28E86E33B4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84E2CD2-CD07-4D9A-B321-FC0710D0A28C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F5835822-7E44-46A2-B718-70BA1CF67499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58CD4BF-6665-4A90-B565-6141428F993C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D5639D51-804A-44BB-9C37-F717CF5DBB30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A085D3B-D6D7-401B-AA3B-C73592CB5A15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53974131-E4ED-4B58-9FAA-17B725CDE447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692809A6-922A-4C20-851D-585D870E56EA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BEF3CD08-7DBD-4AD0-BADC-0E33951C464D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43</xdr:row>
      <xdr:rowOff>0</xdr:rowOff>
    </xdr:from>
    <xdr:to>
      <xdr:col>50</xdr:col>
      <xdr:colOff>0</xdr:colOff>
      <xdr:row>45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76C9DAE6-69CB-4588-83D2-701AD9D7ED42}"/>
            </a:ext>
          </a:extLst>
        </xdr:cNvPr>
        <xdr:cNvCxnSpPr/>
      </xdr:nvCxnSpPr>
      <xdr:spPr>
        <a:xfrm>
          <a:off x="5715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43</xdr:row>
      <xdr:rowOff>0</xdr:rowOff>
    </xdr:from>
    <xdr:to>
      <xdr:col>54</xdr:col>
      <xdr:colOff>0</xdr:colOff>
      <xdr:row>45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4768146D-54BA-4981-8F7B-39C2A09F931F}"/>
            </a:ext>
          </a:extLst>
        </xdr:cNvPr>
        <xdr:cNvCxnSpPr/>
      </xdr:nvCxnSpPr>
      <xdr:spPr>
        <a:xfrm>
          <a:off x="6172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43</xdr:row>
      <xdr:rowOff>0</xdr:rowOff>
    </xdr:from>
    <xdr:to>
      <xdr:col>58</xdr:col>
      <xdr:colOff>0</xdr:colOff>
      <xdr:row>45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6462E52A-CB1F-48E0-ADE8-457F076269AF}"/>
            </a:ext>
          </a:extLst>
        </xdr:cNvPr>
        <xdr:cNvCxnSpPr/>
      </xdr:nvCxnSpPr>
      <xdr:spPr>
        <a:xfrm>
          <a:off x="6629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43</xdr:row>
      <xdr:rowOff>0</xdr:rowOff>
    </xdr:from>
    <xdr:to>
      <xdr:col>62</xdr:col>
      <xdr:colOff>0</xdr:colOff>
      <xdr:row>45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31C97861-A35C-4A97-8E9D-CC5359753FA8}"/>
            </a:ext>
          </a:extLst>
        </xdr:cNvPr>
        <xdr:cNvCxnSpPr/>
      </xdr:nvCxnSpPr>
      <xdr:spPr>
        <a:xfrm>
          <a:off x="7086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43</xdr:row>
      <xdr:rowOff>0</xdr:rowOff>
    </xdr:from>
    <xdr:to>
      <xdr:col>66</xdr:col>
      <xdr:colOff>0</xdr:colOff>
      <xdr:row>45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73C386AD-7B11-4401-A76B-8D79449094F4}"/>
            </a:ext>
          </a:extLst>
        </xdr:cNvPr>
        <xdr:cNvCxnSpPr/>
      </xdr:nvCxnSpPr>
      <xdr:spPr>
        <a:xfrm>
          <a:off x="7543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43</xdr:row>
      <xdr:rowOff>0</xdr:rowOff>
    </xdr:from>
    <xdr:to>
      <xdr:col>70</xdr:col>
      <xdr:colOff>0</xdr:colOff>
      <xdr:row>45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38B2A1DC-A805-41B2-9AA2-01B40308518B}"/>
            </a:ext>
          </a:extLst>
        </xdr:cNvPr>
        <xdr:cNvCxnSpPr/>
      </xdr:nvCxnSpPr>
      <xdr:spPr>
        <a:xfrm>
          <a:off x="8001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43</xdr:row>
      <xdr:rowOff>0</xdr:rowOff>
    </xdr:from>
    <xdr:to>
      <xdr:col>74</xdr:col>
      <xdr:colOff>0</xdr:colOff>
      <xdr:row>45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37C1E50E-1E8B-4347-A08D-9C088C9C6FCC}"/>
            </a:ext>
          </a:extLst>
        </xdr:cNvPr>
        <xdr:cNvCxnSpPr/>
      </xdr:nvCxnSpPr>
      <xdr:spPr>
        <a:xfrm>
          <a:off x="8458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43</xdr:row>
      <xdr:rowOff>0</xdr:rowOff>
    </xdr:from>
    <xdr:to>
      <xdr:col>78</xdr:col>
      <xdr:colOff>0</xdr:colOff>
      <xdr:row>45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C0B07C6C-16C3-4E45-A498-FBF0DE9B151C}"/>
            </a:ext>
          </a:extLst>
        </xdr:cNvPr>
        <xdr:cNvCxnSpPr/>
      </xdr:nvCxnSpPr>
      <xdr:spPr>
        <a:xfrm>
          <a:off x="8915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43</xdr:row>
      <xdr:rowOff>0</xdr:rowOff>
    </xdr:from>
    <xdr:to>
      <xdr:col>82</xdr:col>
      <xdr:colOff>0</xdr:colOff>
      <xdr:row>45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DA317AC2-87FD-4292-BE1C-4720C5C49806}"/>
            </a:ext>
          </a:extLst>
        </xdr:cNvPr>
        <xdr:cNvCxnSpPr/>
      </xdr:nvCxnSpPr>
      <xdr:spPr>
        <a:xfrm>
          <a:off x="9372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43</xdr:row>
      <xdr:rowOff>0</xdr:rowOff>
    </xdr:from>
    <xdr:to>
      <xdr:col>86</xdr:col>
      <xdr:colOff>0</xdr:colOff>
      <xdr:row>45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4906C402-62DC-40CD-8E8A-50FB178018DB}"/>
            </a:ext>
          </a:extLst>
        </xdr:cNvPr>
        <xdr:cNvCxnSpPr/>
      </xdr:nvCxnSpPr>
      <xdr:spPr>
        <a:xfrm>
          <a:off x="9829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43</xdr:row>
      <xdr:rowOff>0</xdr:rowOff>
    </xdr:from>
    <xdr:to>
      <xdr:col>90</xdr:col>
      <xdr:colOff>0</xdr:colOff>
      <xdr:row>45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2E6CB23A-31AA-4994-962F-0F3674F2919B}"/>
            </a:ext>
          </a:extLst>
        </xdr:cNvPr>
        <xdr:cNvCxnSpPr/>
      </xdr:nvCxnSpPr>
      <xdr:spPr>
        <a:xfrm>
          <a:off x="10287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43</xdr:row>
      <xdr:rowOff>0</xdr:rowOff>
    </xdr:from>
    <xdr:to>
      <xdr:col>94</xdr:col>
      <xdr:colOff>0</xdr:colOff>
      <xdr:row>45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C3659794-FF01-45A5-930A-21BB21EF5ACA}"/>
            </a:ext>
          </a:extLst>
        </xdr:cNvPr>
        <xdr:cNvCxnSpPr/>
      </xdr:nvCxnSpPr>
      <xdr:spPr>
        <a:xfrm>
          <a:off x="10744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43</xdr:row>
      <xdr:rowOff>0</xdr:rowOff>
    </xdr:from>
    <xdr:to>
      <xdr:col>98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5CBEAEEB-2154-4847-9978-1AEB7730F2FB}"/>
            </a:ext>
          </a:extLst>
        </xdr:cNvPr>
        <xdr:cNvCxnSpPr/>
      </xdr:nvCxnSpPr>
      <xdr:spPr>
        <a:xfrm>
          <a:off x="11201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43</xdr:row>
      <xdr:rowOff>0</xdr:rowOff>
    </xdr:from>
    <xdr:to>
      <xdr:col>102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3A7DA1B3-D90D-4CBE-91BF-CD0F6F7F1E74}"/>
            </a:ext>
          </a:extLst>
        </xdr:cNvPr>
        <xdr:cNvCxnSpPr/>
      </xdr:nvCxnSpPr>
      <xdr:spPr>
        <a:xfrm>
          <a:off x="1165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1BAEA827-85A5-412E-A9D6-3AEB53512524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1221C616-A99A-4813-8EE8-4174C76BF7AC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2D8B08D7-3A9C-4157-B2CD-D0DE45FF7C34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4F4A971-EB1E-4B31-83C2-4C62A0A1D984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81DF7C6D-86B6-4E68-B754-65D1477376D1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802B0FA7-8886-4912-9DE8-B8D61311F16E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290B7C71-764C-4500-B568-DCC587820002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B84216D3-D06A-48D6-9801-BCD2569F8F10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5E787C03-3FD6-4DDD-9EC1-F39BD3F42641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8FC60939-32AE-4AA1-B09E-670A9787E6A0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17ADC473-539B-4417-8967-75C41DE183B7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22534AE9-551E-467E-BE69-28C8B8395BE5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3505F56A-580A-4F55-88FE-CD1ABF1E3731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71C09E90-8E4B-4C00-B4C5-8FE05555DC41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5FE9BD98-0132-4DC6-8230-BEEA8F8FBE41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EC82206D-5A20-47EF-9204-3D9C11FD2840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C63787BC-97CD-437A-A869-EBDC4EC2F2EB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42909463-74FB-4426-B5B7-30847ECEC508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D72A6655-F58B-48F8-92EA-7F92B28DFDB4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F5A044F0-A288-4DEB-9491-7AA1FA7E8FFD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476D59C-F081-47E4-B313-054F048FE537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F6D9FAE2-85DA-40F2-AD0E-A7954234044A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BA45BA90-4BE8-49F7-A1B8-DDB9DD089757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77E40B21-6C23-439E-9225-ADDECFCE1565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F04DD3B9-9E83-4192-BBB4-15FE2D36E0F7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D5F45758-358B-4904-8701-4ABD84DCDC7E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6AC4CA45-B887-48B9-87D6-BA688BA6F662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C3049F7F-986A-4670-A53F-DD36EEEB5B25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7AFFC2B3-E854-471C-BB03-2212024FDBFD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9A321064-B362-4265-AB8B-B19E6E0B42CF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DF9A6BD0-6B90-423B-80CD-87A62B1BF63B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D298B06A-A479-477B-92E0-3499DE41C5A4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9D7CA174-86D9-43E8-A7C6-8703A62F3FD2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39ECD72D-CA04-4703-84D6-737782FE217A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E103F77A-9F98-4B0E-83AA-A2F5BFA5BA04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31AE7159-7F43-4107-8A53-4CA4C376BCAA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BEE42137-AF61-4424-9E54-0C960EFB8E1A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BA02B5A7-95A8-4F9F-AFFE-A468B81FC5C1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2103A83F-15BA-4632-B2C4-09CDCC349833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EAB8CB1F-4044-4CB4-A489-9E021F237265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4CEB9428-B2F4-40B2-9ED7-A5655544C31B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0CCBFA97-8DDD-44FB-ADB2-05165369A7FA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104E77E3-6B61-4A3E-A028-33B6CA9F69E4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02BFAD2B-3FC4-4420-AD12-02F0105FF066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DC166E2-6B83-425D-8947-89F2F1C9F59B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5F3F20E2-451B-44BD-A62C-F95063D34CDC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6D6EF-B023-4BFD-B45F-073492F2818F}">
  <dimension ref="A1:CL87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101</v>
      </c>
      <c r="BR1" s="107"/>
      <c r="BS1" s="107"/>
      <c r="BT1" s="107"/>
      <c r="BU1" s="107"/>
      <c r="BV1" s="107"/>
      <c r="BW1" t="s">
        <v>101</v>
      </c>
      <c r="BX1" t="s">
        <v>101</v>
      </c>
      <c r="CE1" t="s">
        <v>102</v>
      </c>
    </row>
    <row r="2" spans="1:90" x14ac:dyDescent="0.25">
      <c r="CE2" t="s">
        <v>103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014.2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Payung -Bedengung</v>
      </c>
      <c r="BT4" s="110"/>
      <c r="BU4" s="110"/>
      <c r="BV4" s="110"/>
      <c r="BW4" s="110"/>
      <c r="CE4" t="s">
        <v>104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13800</v>
      </c>
      <c r="BT5" s="111"/>
      <c r="BU5" s="111"/>
      <c r="BV5" s="112"/>
      <c r="BW5" s="113" t="s">
        <v>5</v>
      </c>
      <c r="CE5" t="str">
        <f>BS3</f>
        <v>014.2</v>
      </c>
      <c r="CF5" t="str">
        <f>CE6</f>
        <v>Payung -Bedengung</v>
      </c>
      <c r="CG5" s="114">
        <f>CE7</f>
        <v>13800</v>
      </c>
      <c r="CI5" s="114">
        <f>CB9</f>
        <v>13800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Payung -Bedengung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13800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105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13800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69</v>
      </c>
      <c r="CB9" s="122">
        <f>CA9*200</f>
        <v>13800</v>
      </c>
      <c r="CC9" s="122"/>
      <c r="CE9" s="114">
        <f>BT9</f>
        <v>13800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13800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106</v>
      </c>
      <c r="BR13" s="108"/>
      <c r="BS13" s="108"/>
      <c r="BT13" s="123">
        <f>SUM(BT9:BT12)</f>
        <v>13800</v>
      </c>
      <c r="BU13" s="124" t="s">
        <v>5</v>
      </c>
      <c r="BV13" s="125"/>
      <c r="BY13" s="110" t="s">
        <v>107</v>
      </c>
      <c r="BZ13" s="110"/>
      <c r="CA13" s="122"/>
      <c r="CB13" s="122">
        <f>SUM(CB9:CB12)</f>
        <v>13800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13.8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51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51</v>
      </c>
      <c r="AO41" s="20"/>
      <c r="AP41" s="20"/>
      <c r="AQ41" s="20"/>
      <c r="AR41" s="20"/>
      <c r="AS41" s="20" t="s">
        <v>52</v>
      </c>
      <c r="AT41" s="20"/>
      <c r="AU41" s="20"/>
      <c r="AV41" s="20"/>
      <c r="AW41" s="20"/>
      <c r="AX41" s="20" t="s">
        <v>22</v>
      </c>
      <c r="AY41" s="20"/>
      <c r="AZ41" s="20"/>
      <c r="BA41" s="20"/>
      <c r="BB41" s="20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 t="s">
        <v>52</v>
      </c>
      <c r="AO42" s="20"/>
      <c r="AP42" s="20"/>
      <c r="AQ42" s="20"/>
      <c r="AR42" s="20"/>
      <c r="AS42" s="20" t="s">
        <v>53</v>
      </c>
      <c r="AT42" s="20"/>
      <c r="AU42" s="20"/>
      <c r="AV42" s="20"/>
      <c r="AW42" s="20"/>
      <c r="AX42" s="20" t="s">
        <v>22</v>
      </c>
      <c r="AY42" s="20"/>
      <c r="AZ42" s="20"/>
      <c r="BA42" s="20"/>
      <c r="BB42" s="20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53</v>
      </c>
      <c r="AO43" s="20"/>
      <c r="AP43" s="20"/>
      <c r="AQ43" s="20"/>
      <c r="AR43" s="20"/>
      <c r="AS43" s="20" t="s">
        <v>54</v>
      </c>
      <c r="AT43" s="20"/>
      <c r="AU43" s="20"/>
      <c r="AV43" s="20"/>
      <c r="AW43" s="20"/>
      <c r="AX43" s="20" t="s">
        <v>22</v>
      </c>
      <c r="AY43" s="20"/>
      <c r="AZ43" s="20"/>
      <c r="BA43" s="20"/>
      <c r="BB43" s="20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54</v>
      </c>
      <c r="AO44" s="20"/>
      <c r="AP44" s="20"/>
      <c r="AQ44" s="20"/>
      <c r="AR44" s="20"/>
      <c r="AS44" s="20" t="s">
        <v>55</v>
      </c>
      <c r="AT44" s="20"/>
      <c r="AU44" s="20"/>
      <c r="AV44" s="20"/>
      <c r="AW44" s="20"/>
      <c r="AX44" s="20" t="s">
        <v>22</v>
      </c>
      <c r="AY44" s="20"/>
      <c r="AZ44" s="20"/>
      <c r="BA44" s="20"/>
      <c r="BB44" s="20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55</v>
      </c>
      <c r="AO45" s="20"/>
      <c r="AP45" s="20"/>
      <c r="AQ45" s="20"/>
      <c r="AR45" s="20"/>
      <c r="AS45" s="20" t="s">
        <v>56</v>
      </c>
      <c r="AT45" s="20"/>
      <c r="AU45" s="20"/>
      <c r="AV45" s="20"/>
      <c r="AW45" s="20"/>
      <c r="AX45" s="20" t="s">
        <v>22</v>
      </c>
      <c r="AY45" s="20"/>
      <c r="AZ45" s="20"/>
      <c r="BA45" s="20"/>
      <c r="BB45" s="20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56</v>
      </c>
      <c r="AO46" s="20"/>
      <c r="AP46" s="20"/>
      <c r="AQ46" s="20"/>
      <c r="AR46" s="20"/>
      <c r="AS46" s="20" t="s">
        <v>57</v>
      </c>
      <c r="AT46" s="20"/>
      <c r="AU46" s="20"/>
      <c r="AV46" s="20"/>
      <c r="AW46" s="20"/>
      <c r="AX46" s="20" t="s">
        <v>22</v>
      </c>
      <c r="AY46" s="20"/>
      <c r="AZ46" s="20"/>
      <c r="BA46" s="20"/>
      <c r="BB46" s="20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57</v>
      </c>
      <c r="AO47" s="20"/>
      <c r="AP47" s="20"/>
      <c r="AQ47" s="20"/>
      <c r="AR47" s="20"/>
      <c r="AS47" s="20" t="s">
        <v>58</v>
      </c>
      <c r="AT47" s="20"/>
      <c r="AU47" s="20"/>
      <c r="AV47" s="20"/>
      <c r="AW47" s="20"/>
      <c r="AX47" s="20" t="s">
        <v>22</v>
      </c>
      <c r="AY47" s="20"/>
      <c r="AZ47" s="20"/>
      <c r="BA47" s="20"/>
      <c r="BB47" s="20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58</v>
      </c>
      <c r="AO48" s="20"/>
      <c r="AP48" s="20"/>
      <c r="AQ48" s="20"/>
      <c r="AR48" s="20"/>
      <c r="AS48" s="20" t="s">
        <v>59</v>
      </c>
      <c r="AT48" s="20"/>
      <c r="AU48" s="20"/>
      <c r="AV48" s="20"/>
      <c r="AW48" s="20"/>
      <c r="AX48" s="20" t="s">
        <v>22</v>
      </c>
      <c r="AY48" s="20"/>
      <c r="AZ48" s="20"/>
      <c r="BA48" s="20"/>
      <c r="BB48" s="2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 t="s">
        <v>59</v>
      </c>
      <c r="AO49" s="20"/>
      <c r="AP49" s="20"/>
      <c r="AQ49" s="20"/>
      <c r="AR49" s="20"/>
      <c r="AS49" s="20" t="s">
        <v>60</v>
      </c>
      <c r="AT49" s="20"/>
      <c r="AU49" s="20"/>
      <c r="AV49" s="20"/>
      <c r="AW49" s="20"/>
      <c r="AX49" s="20" t="s">
        <v>22</v>
      </c>
      <c r="AY49" s="20"/>
      <c r="AZ49" s="20"/>
      <c r="BA49" s="20"/>
      <c r="BB49" s="20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60</v>
      </c>
      <c r="AO50" s="20"/>
      <c r="AP50" s="20"/>
      <c r="AQ50" s="20"/>
      <c r="AR50" s="20"/>
      <c r="AS50" s="20" t="s">
        <v>61</v>
      </c>
      <c r="AT50" s="20"/>
      <c r="AU50" s="20"/>
      <c r="AV50" s="20"/>
      <c r="AW50" s="20"/>
      <c r="AX50" s="20" t="s">
        <v>22</v>
      </c>
      <c r="AY50" s="20"/>
      <c r="AZ50" s="20"/>
      <c r="BA50" s="20"/>
      <c r="BB50" s="20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61</v>
      </c>
      <c r="AO51" s="20"/>
      <c r="AP51" s="20"/>
      <c r="AQ51" s="20"/>
      <c r="AR51" s="20"/>
      <c r="AS51" s="20" t="s">
        <v>62</v>
      </c>
      <c r="AT51" s="20"/>
      <c r="AU51" s="20"/>
      <c r="AV51" s="20"/>
      <c r="AW51" s="20"/>
      <c r="AX51" s="20" t="s">
        <v>22</v>
      </c>
      <c r="AY51" s="20"/>
      <c r="AZ51" s="20"/>
      <c r="BA51" s="20"/>
      <c r="BB51" s="20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62</v>
      </c>
      <c r="AO52" s="20"/>
      <c r="AP52" s="20"/>
      <c r="AQ52" s="20"/>
      <c r="AR52" s="20"/>
      <c r="AS52" s="20" t="s">
        <v>63</v>
      </c>
      <c r="AT52" s="20"/>
      <c r="AU52" s="20"/>
      <c r="AV52" s="20"/>
      <c r="AW52" s="20"/>
      <c r="AX52" s="20" t="s">
        <v>22</v>
      </c>
      <c r="AY52" s="20"/>
      <c r="AZ52" s="20"/>
      <c r="BA52" s="20"/>
      <c r="BB52" s="20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63</v>
      </c>
      <c r="AO53" s="20"/>
      <c r="AP53" s="20"/>
      <c r="AQ53" s="20"/>
      <c r="AR53" s="20"/>
      <c r="AS53" s="20" t="s">
        <v>64</v>
      </c>
      <c r="AT53" s="20"/>
      <c r="AU53" s="20"/>
      <c r="AV53" s="20"/>
      <c r="AW53" s="20"/>
      <c r="AX53" s="20" t="s">
        <v>22</v>
      </c>
      <c r="AY53" s="20"/>
      <c r="AZ53" s="20"/>
      <c r="BA53" s="20"/>
      <c r="BB53" s="20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 t="s">
        <v>64</v>
      </c>
      <c r="AO54" s="20"/>
      <c r="AP54" s="20"/>
      <c r="AQ54" s="20"/>
      <c r="AR54" s="20"/>
      <c r="AS54" s="20" t="s">
        <v>65</v>
      </c>
      <c r="AT54" s="20"/>
      <c r="AU54" s="20"/>
      <c r="AV54" s="20"/>
      <c r="AW54" s="20"/>
      <c r="AX54" s="20" t="s">
        <v>22</v>
      </c>
      <c r="AY54" s="20"/>
      <c r="AZ54" s="20"/>
      <c r="BA54" s="20"/>
      <c r="BB54" s="20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 t="s">
        <v>65</v>
      </c>
      <c r="AO55" s="20"/>
      <c r="AP55" s="20"/>
      <c r="AQ55" s="20"/>
      <c r="AR55" s="20"/>
      <c r="AS55" s="20" t="s">
        <v>66</v>
      </c>
      <c r="AT55" s="20"/>
      <c r="AU55" s="20"/>
      <c r="AV55" s="20"/>
      <c r="AW55" s="20"/>
      <c r="AX55" s="20" t="s">
        <v>22</v>
      </c>
      <c r="AY55" s="20"/>
      <c r="AZ55" s="20"/>
      <c r="BA55" s="20"/>
      <c r="BB55" s="20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 t="s">
        <v>66</v>
      </c>
      <c r="AO56" s="20"/>
      <c r="AP56" s="20"/>
      <c r="AQ56" s="20"/>
      <c r="AR56" s="20"/>
      <c r="AS56" s="20" t="s">
        <v>67</v>
      </c>
      <c r="AT56" s="20"/>
      <c r="AU56" s="20"/>
      <c r="AV56" s="20"/>
      <c r="AW56" s="20"/>
      <c r="AX56" s="20" t="s">
        <v>22</v>
      </c>
      <c r="AY56" s="20"/>
      <c r="AZ56" s="20"/>
      <c r="BA56" s="20"/>
      <c r="BB56" s="20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67</v>
      </c>
      <c r="AO57" s="20"/>
      <c r="AP57" s="20"/>
      <c r="AQ57" s="20"/>
      <c r="AR57" s="20"/>
      <c r="AS57" s="20" t="s">
        <v>68</v>
      </c>
      <c r="AT57" s="20"/>
      <c r="AU57" s="20"/>
      <c r="AV57" s="20"/>
      <c r="AW57" s="20"/>
      <c r="AX57" s="20" t="s">
        <v>22</v>
      </c>
      <c r="AY57" s="20"/>
      <c r="AZ57" s="20"/>
      <c r="BA57" s="20"/>
      <c r="BB57" s="20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 t="s">
        <v>68</v>
      </c>
      <c r="AO58" s="20"/>
      <c r="AP58" s="20"/>
      <c r="AQ58" s="20"/>
      <c r="AR58" s="20"/>
      <c r="AS58" s="20" t="s">
        <v>69</v>
      </c>
      <c r="AT58" s="20"/>
      <c r="AU58" s="20"/>
      <c r="AV58" s="20"/>
      <c r="AW58" s="20"/>
      <c r="AX58" s="20" t="s">
        <v>22</v>
      </c>
      <c r="AY58" s="20"/>
      <c r="AZ58" s="20"/>
      <c r="BA58" s="20"/>
      <c r="BB58" s="20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 t="s">
        <v>69</v>
      </c>
      <c r="AO59" s="20"/>
      <c r="AP59" s="20"/>
      <c r="AQ59" s="20"/>
      <c r="AR59" s="20"/>
      <c r="AS59" s="20" t="s">
        <v>70</v>
      </c>
      <c r="AT59" s="20"/>
      <c r="AU59" s="20"/>
      <c r="AV59" s="20"/>
      <c r="AW59" s="20"/>
      <c r="AX59" s="20" t="s">
        <v>22</v>
      </c>
      <c r="AY59" s="20"/>
      <c r="AZ59" s="20"/>
      <c r="BA59" s="20"/>
      <c r="BB59" s="20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70</v>
      </c>
      <c r="AO60" s="20"/>
      <c r="AP60" s="20"/>
      <c r="AQ60" s="20"/>
      <c r="AR60" s="20"/>
      <c r="AS60" s="20" t="s">
        <v>71</v>
      </c>
      <c r="AT60" s="20"/>
      <c r="AU60" s="20"/>
      <c r="AV60" s="20"/>
      <c r="AW60" s="20"/>
      <c r="AX60" s="20" t="s">
        <v>22</v>
      </c>
      <c r="AY60" s="20"/>
      <c r="AZ60" s="20"/>
      <c r="BA60" s="20"/>
      <c r="BB60" s="20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 t="s">
        <v>71</v>
      </c>
      <c r="AO61" s="20"/>
      <c r="AP61" s="20"/>
      <c r="AQ61" s="20"/>
      <c r="AR61" s="20"/>
      <c r="AS61" s="20" t="s">
        <v>72</v>
      </c>
      <c r="AT61" s="20"/>
      <c r="AU61" s="20"/>
      <c r="AV61" s="20"/>
      <c r="AW61" s="20"/>
      <c r="AX61" s="20" t="s">
        <v>22</v>
      </c>
      <c r="AY61" s="20"/>
      <c r="AZ61" s="20"/>
      <c r="BA61" s="20"/>
      <c r="BB61" s="20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 t="s">
        <v>72</v>
      </c>
      <c r="AO62" s="20"/>
      <c r="AP62" s="20"/>
      <c r="AQ62" s="20"/>
      <c r="AR62" s="20"/>
      <c r="AS62" s="20" t="s">
        <v>73</v>
      </c>
      <c r="AT62" s="20"/>
      <c r="AU62" s="20"/>
      <c r="AV62" s="20"/>
      <c r="AW62" s="20"/>
      <c r="AX62" s="20" t="s">
        <v>22</v>
      </c>
      <c r="AY62" s="20"/>
      <c r="AZ62" s="20"/>
      <c r="BA62" s="20"/>
      <c r="BB62" s="20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73</v>
      </c>
      <c r="AO63" s="20"/>
      <c r="AP63" s="20"/>
      <c r="AQ63" s="20"/>
      <c r="AR63" s="20"/>
      <c r="AS63" s="20" t="s">
        <v>74</v>
      </c>
      <c r="AT63" s="20"/>
      <c r="AU63" s="20"/>
      <c r="AV63" s="20"/>
      <c r="AW63" s="20"/>
      <c r="AX63" s="20" t="s">
        <v>22</v>
      </c>
      <c r="AY63" s="20"/>
      <c r="AZ63" s="20"/>
      <c r="BA63" s="20"/>
      <c r="BB63" s="20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 t="s">
        <v>74</v>
      </c>
      <c r="AO64" s="20"/>
      <c r="AP64" s="20"/>
      <c r="AQ64" s="20"/>
      <c r="AR64" s="20"/>
      <c r="AS64" s="20" t="s">
        <v>75</v>
      </c>
      <c r="AT64" s="20"/>
      <c r="AU64" s="20"/>
      <c r="AV64" s="20"/>
      <c r="AW64" s="20"/>
      <c r="AX64" s="20" t="s">
        <v>22</v>
      </c>
      <c r="AY64" s="20"/>
      <c r="AZ64" s="20"/>
      <c r="BA64" s="20"/>
      <c r="BB64" s="20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75</v>
      </c>
      <c r="AO65" s="20"/>
      <c r="AP65" s="20"/>
      <c r="AQ65" s="20"/>
      <c r="AR65" s="20"/>
      <c r="AS65" s="20" t="s">
        <v>76</v>
      </c>
      <c r="AT65" s="20"/>
      <c r="AU65" s="20"/>
      <c r="AV65" s="20"/>
      <c r="AW65" s="20"/>
      <c r="AX65" s="20" t="s">
        <v>22</v>
      </c>
      <c r="AY65" s="20"/>
      <c r="AZ65" s="20"/>
      <c r="BA65" s="20"/>
      <c r="BB65" s="20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 t="s">
        <v>76</v>
      </c>
      <c r="AO66" s="20"/>
      <c r="AP66" s="20"/>
      <c r="AQ66" s="20"/>
      <c r="AR66" s="20"/>
      <c r="AS66" s="20" t="s">
        <v>77</v>
      </c>
      <c r="AT66" s="20"/>
      <c r="AU66" s="20"/>
      <c r="AV66" s="20"/>
      <c r="AW66" s="20"/>
      <c r="AX66" s="20" t="s">
        <v>22</v>
      </c>
      <c r="AY66" s="20"/>
      <c r="AZ66" s="20"/>
      <c r="BA66" s="20"/>
      <c r="BB66" s="20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 t="s">
        <v>77</v>
      </c>
      <c r="AO67" s="20"/>
      <c r="AP67" s="20"/>
      <c r="AQ67" s="20"/>
      <c r="AR67" s="20"/>
      <c r="AS67" s="20" t="s">
        <v>78</v>
      </c>
      <c r="AT67" s="20"/>
      <c r="AU67" s="20"/>
      <c r="AV67" s="20"/>
      <c r="AW67" s="20"/>
      <c r="AX67" s="20" t="s">
        <v>22</v>
      </c>
      <c r="AY67" s="20"/>
      <c r="AZ67" s="20"/>
      <c r="BA67" s="20"/>
      <c r="BB67" s="20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 t="s">
        <v>78</v>
      </c>
      <c r="AO68" s="20"/>
      <c r="AP68" s="20"/>
      <c r="AQ68" s="20"/>
      <c r="AR68" s="20"/>
      <c r="AS68" s="20" t="s">
        <v>79</v>
      </c>
      <c r="AT68" s="20"/>
      <c r="AU68" s="20"/>
      <c r="AV68" s="20"/>
      <c r="AW68" s="20"/>
      <c r="AX68" s="20" t="s">
        <v>22</v>
      </c>
      <c r="AY68" s="20"/>
      <c r="AZ68" s="20"/>
      <c r="BA68" s="20"/>
      <c r="BB68" s="20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 t="s">
        <v>79</v>
      </c>
      <c r="AO69" s="20"/>
      <c r="AP69" s="20"/>
      <c r="AQ69" s="20"/>
      <c r="AR69" s="20"/>
      <c r="AS69" s="20" t="s">
        <v>80</v>
      </c>
      <c r="AT69" s="20"/>
      <c r="AU69" s="20"/>
      <c r="AV69" s="20"/>
      <c r="AW69" s="20"/>
      <c r="AX69" s="20" t="s">
        <v>22</v>
      </c>
      <c r="AY69" s="20"/>
      <c r="AZ69" s="20"/>
      <c r="BA69" s="20"/>
      <c r="BB69" s="20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 t="s">
        <v>80</v>
      </c>
      <c r="AO70" s="20"/>
      <c r="AP70" s="20"/>
      <c r="AQ70" s="20"/>
      <c r="AR70" s="20"/>
      <c r="AS70" s="20" t="s">
        <v>81</v>
      </c>
      <c r="AT70" s="20"/>
      <c r="AU70" s="20"/>
      <c r="AV70" s="20"/>
      <c r="AW70" s="20"/>
      <c r="AX70" s="20" t="s">
        <v>22</v>
      </c>
      <c r="AY70" s="20"/>
      <c r="AZ70" s="20"/>
      <c r="BA70" s="20"/>
      <c r="BB70" s="20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 t="s">
        <v>81</v>
      </c>
      <c r="AO71" s="20"/>
      <c r="AP71" s="20"/>
      <c r="AQ71" s="20"/>
      <c r="AR71" s="20"/>
      <c r="AS71" s="20" t="s">
        <v>82</v>
      </c>
      <c r="AT71" s="20"/>
      <c r="AU71" s="20"/>
      <c r="AV71" s="20"/>
      <c r="AW71" s="20"/>
      <c r="AX71" s="20" t="s">
        <v>22</v>
      </c>
      <c r="AY71" s="20"/>
      <c r="AZ71" s="20"/>
      <c r="BA71" s="20"/>
      <c r="BB71" s="20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 t="s">
        <v>82</v>
      </c>
      <c r="AO72" s="20"/>
      <c r="AP72" s="20"/>
      <c r="AQ72" s="20"/>
      <c r="AR72" s="20"/>
      <c r="AS72" s="20" t="s">
        <v>83</v>
      </c>
      <c r="AT72" s="20"/>
      <c r="AU72" s="20"/>
      <c r="AV72" s="20"/>
      <c r="AW72" s="20"/>
      <c r="AX72" s="20" t="s">
        <v>22</v>
      </c>
      <c r="AY72" s="20"/>
      <c r="AZ72" s="20"/>
      <c r="BA72" s="20"/>
      <c r="BB72" s="20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 t="s">
        <v>83</v>
      </c>
      <c r="AO73" s="20"/>
      <c r="AP73" s="20"/>
      <c r="AQ73" s="20"/>
      <c r="AR73" s="20"/>
      <c r="AS73" s="20" t="s">
        <v>84</v>
      </c>
      <c r="AT73" s="20"/>
      <c r="AU73" s="20"/>
      <c r="AV73" s="20"/>
      <c r="AW73" s="20"/>
      <c r="AX73" s="20" t="s">
        <v>22</v>
      </c>
      <c r="AY73" s="20"/>
      <c r="AZ73" s="20"/>
      <c r="BA73" s="20"/>
      <c r="BB73" s="20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 t="s">
        <v>84</v>
      </c>
      <c r="AO74" s="20"/>
      <c r="AP74" s="20"/>
      <c r="AQ74" s="20"/>
      <c r="AR74" s="20"/>
      <c r="AS74" s="20" t="s">
        <v>85</v>
      </c>
      <c r="AT74" s="20"/>
      <c r="AU74" s="20"/>
      <c r="AV74" s="20"/>
      <c r="AW74" s="20"/>
      <c r="AX74" s="20" t="s">
        <v>22</v>
      </c>
      <c r="AY74" s="20"/>
      <c r="AZ74" s="20"/>
      <c r="BA74" s="20"/>
      <c r="BB74" s="20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 t="s">
        <v>85</v>
      </c>
      <c r="AO75" s="20"/>
      <c r="AP75" s="20"/>
      <c r="AQ75" s="20"/>
      <c r="AR75" s="20"/>
      <c r="AS75" s="20" t="s">
        <v>86</v>
      </c>
      <c r="AT75" s="20"/>
      <c r="AU75" s="20"/>
      <c r="AV75" s="20"/>
      <c r="AW75" s="20"/>
      <c r="AX75" s="20" t="s">
        <v>22</v>
      </c>
      <c r="AY75" s="20"/>
      <c r="AZ75" s="20"/>
      <c r="BA75" s="20"/>
      <c r="BB75" s="20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 t="s">
        <v>86</v>
      </c>
      <c r="AO76" s="20"/>
      <c r="AP76" s="20"/>
      <c r="AQ76" s="20"/>
      <c r="AR76" s="20"/>
      <c r="AS76" s="20" t="s">
        <v>87</v>
      </c>
      <c r="AT76" s="20"/>
      <c r="AU76" s="20"/>
      <c r="AV76" s="20"/>
      <c r="AW76" s="20"/>
      <c r="AX76" s="20" t="s">
        <v>22</v>
      </c>
      <c r="AY76" s="20"/>
      <c r="AZ76" s="20"/>
      <c r="BA76" s="20"/>
      <c r="BB76" s="20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87</v>
      </c>
      <c r="AO77" s="20"/>
      <c r="AP77" s="20"/>
      <c r="AQ77" s="20"/>
      <c r="AR77" s="20"/>
      <c r="AS77" s="20" t="s">
        <v>88</v>
      </c>
      <c r="AT77" s="20"/>
      <c r="AU77" s="20"/>
      <c r="AV77" s="20"/>
      <c r="AW77" s="20"/>
      <c r="AX77" s="20" t="s">
        <v>22</v>
      </c>
      <c r="AY77" s="20"/>
      <c r="AZ77" s="20"/>
      <c r="BA77" s="20"/>
      <c r="BB77" s="20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88</v>
      </c>
      <c r="AO78" s="20"/>
      <c r="AP78" s="20"/>
      <c r="AQ78" s="20"/>
      <c r="AR78" s="20"/>
      <c r="AS78" s="20" t="s">
        <v>89</v>
      </c>
      <c r="AT78" s="20"/>
      <c r="AU78" s="20"/>
      <c r="AV78" s="20"/>
      <c r="AW78" s="20"/>
      <c r="AX78" s="20" t="s">
        <v>22</v>
      </c>
      <c r="AY78" s="20"/>
      <c r="AZ78" s="20"/>
      <c r="BA78" s="20"/>
      <c r="BB78" s="20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 t="s">
        <v>89</v>
      </c>
      <c r="AO79" s="20"/>
      <c r="AP79" s="20"/>
      <c r="AQ79" s="20"/>
      <c r="AR79" s="20"/>
      <c r="AS79" s="20" t="s">
        <v>90</v>
      </c>
      <c r="AT79" s="20"/>
      <c r="AU79" s="20"/>
      <c r="AV79" s="20"/>
      <c r="AW79" s="20"/>
      <c r="AX79" s="20" t="s">
        <v>22</v>
      </c>
      <c r="AY79" s="20"/>
      <c r="AZ79" s="20"/>
      <c r="BA79" s="20"/>
      <c r="BB79" s="20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 t="s">
        <v>90</v>
      </c>
      <c r="AO80" s="20"/>
      <c r="AP80" s="20"/>
      <c r="AQ80" s="20"/>
      <c r="AR80" s="20"/>
      <c r="AS80" s="20" t="s">
        <v>91</v>
      </c>
      <c r="AT80" s="20"/>
      <c r="AU80" s="20"/>
      <c r="AV80" s="20"/>
      <c r="AW80" s="20"/>
      <c r="AX80" s="20" t="s">
        <v>22</v>
      </c>
      <c r="AY80" s="20"/>
      <c r="AZ80" s="20"/>
      <c r="BA80" s="20"/>
      <c r="BB80" s="20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 t="s">
        <v>91</v>
      </c>
      <c r="AO81" s="20"/>
      <c r="AP81" s="20"/>
      <c r="AQ81" s="20"/>
      <c r="AR81" s="20"/>
      <c r="AS81" s="20" t="s">
        <v>92</v>
      </c>
      <c r="AT81" s="20"/>
      <c r="AU81" s="20"/>
      <c r="AV81" s="20"/>
      <c r="AW81" s="20"/>
      <c r="AX81" s="20" t="s">
        <v>22</v>
      </c>
      <c r="AY81" s="20"/>
      <c r="AZ81" s="20"/>
      <c r="BA81" s="20"/>
      <c r="BB81" s="20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 t="s">
        <v>92</v>
      </c>
      <c r="AO82" s="20"/>
      <c r="AP82" s="20"/>
      <c r="AQ82" s="20"/>
      <c r="AR82" s="20"/>
      <c r="AS82" s="20" t="s">
        <v>93</v>
      </c>
      <c r="AT82" s="20"/>
      <c r="AU82" s="20"/>
      <c r="AV82" s="20"/>
      <c r="AW82" s="20"/>
      <c r="AX82" s="20" t="s">
        <v>22</v>
      </c>
      <c r="AY82" s="20"/>
      <c r="AZ82" s="20"/>
      <c r="BA82" s="20"/>
      <c r="BB82" s="20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 t="s">
        <v>93</v>
      </c>
      <c r="AO83" s="20"/>
      <c r="AP83" s="20"/>
      <c r="AQ83" s="20"/>
      <c r="AR83" s="20"/>
      <c r="AS83" s="20" t="s">
        <v>94</v>
      </c>
      <c r="AT83" s="20"/>
      <c r="AU83" s="20"/>
      <c r="AV83" s="20"/>
      <c r="AW83" s="20"/>
      <c r="AX83" s="20" t="s">
        <v>22</v>
      </c>
      <c r="AY83" s="20"/>
      <c r="AZ83" s="20"/>
      <c r="BA83" s="20"/>
      <c r="BB83" s="20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 t="s">
        <v>94</v>
      </c>
      <c r="AO84" s="20"/>
      <c r="AP84" s="20"/>
      <c r="AQ84" s="20"/>
      <c r="AR84" s="20"/>
      <c r="AS84" s="20" t="s">
        <v>95</v>
      </c>
      <c r="AT84" s="20"/>
      <c r="AU84" s="20"/>
      <c r="AV84" s="20"/>
      <c r="AW84" s="20"/>
      <c r="AX84" s="20" t="s">
        <v>22</v>
      </c>
      <c r="AY84" s="20"/>
      <c r="AZ84" s="20"/>
      <c r="BA84" s="20"/>
      <c r="BB84" s="20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 t="s">
        <v>95</v>
      </c>
      <c r="AO85" s="20"/>
      <c r="AP85" s="20"/>
      <c r="AQ85" s="20"/>
      <c r="AR85" s="20"/>
      <c r="AS85" s="20" t="s">
        <v>96</v>
      </c>
      <c r="AT85" s="20"/>
      <c r="AU85" s="20"/>
      <c r="AV85" s="20"/>
      <c r="AW85" s="20"/>
      <c r="AX85" s="20" t="s">
        <v>22</v>
      </c>
      <c r="AY85" s="20"/>
      <c r="AZ85" s="20"/>
      <c r="BA85" s="20"/>
      <c r="BB85" s="20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96</v>
      </c>
      <c r="AO86" s="20"/>
      <c r="AP86" s="20"/>
      <c r="AQ86" s="20"/>
      <c r="AR86" s="20"/>
      <c r="AS86" s="20" t="s">
        <v>13</v>
      </c>
      <c r="AT86" s="20"/>
      <c r="AU86" s="20"/>
      <c r="AV86" s="20"/>
      <c r="AW86" s="20"/>
      <c r="AX86" s="20" t="s">
        <v>22</v>
      </c>
      <c r="AY86" s="20"/>
      <c r="AZ86" s="20"/>
      <c r="BA86" s="20"/>
      <c r="BB86" s="20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4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7"/>
    </row>
  </sheetData>
  <mergeCells count="540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6:BB86"/>
    <mergeCell ref="C86:D86"/>
    <mergeCell ref="E86:J86"/>
    <mergeCell ref="K86:AD86"/>
    <mergeCell ref="AE86:AM86"/>
    <mergeCell ref="AN86:AR86"/>
    <mergeCell ref="AS86:AW86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C4ED-A096-46AF-B260-2BC43F6BAE75}">
  <dimension ref="A1:DB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98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01" t="s">
        <v>53</v>
      </c>
      <c r="CY6" s="102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03"/>
      <c r="CY7" s="104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03"/>
      <c r="CY8" s="104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05"/>
      <c r="CY9" s="10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4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7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10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101" t="s">
        <v>53</v>
      </c>
      <c r="C16" s="10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01" t="s">
        <v>78</v>
      </c>
      <c r="CY16" s="102"/>
      <c r="CZ16" s="6"/>
    </row>
    <row r="17" spans="1:104" x14ac:dyDescent="0.25">
      <c r="A17" s="3"/>
      <c r="B17" s="103"/>
      <c r="C17" s="10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03"/>
      <c r="CY17" s="104"/>
      <c r="CZ17" s="6"/>
    </row>
    <row r="18" spans="1:104" x14ac:dyDescent="0.25">
      <c r="A18" s="3"/>
      <c r="B18" s="103"/>
      <c r="C18" s="10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03"/>
      <c r="CY18" s="104"/>
      <c r="CZ18" s="6"/>
    </row>
    <row r="19" spans="1:104" x14ac:dyDescent="0.25">
      <c r="A19" s="3"/>
      <c r="B19" s="105"/>
      <c r="C19" s="10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05"/>
      <c r="CY19" s="106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2" t="s">
        <v>22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4"/>
      <c r="CY22" s="1"/>
      <c r="CZ22" s="6"/>
    </row>
    <row r="23" spans="1:104" x14ac:dyDescent="0.25">
      <c r="A23" s="3"/>
      <c r="B23" s="1"/>
      <c r="C23" s="95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7"/>
      <c r="CY23" s="1"/>
      <c r="CZ23" s="6"/>
    </row>
    <row r="24" spans="1:104" x14ac:dyDescent="0.25">
      <c r="A24" s="3"/>
      <c r="B24" s="1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100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01" t="s">
        <v>78</v>
      </c>
      <c r="C26" s="10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01" t="s">
        <v>13</v>
      </c>
      <c r="CA26" s="10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03"/>
      <c r="C27" s="10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03"/>
      <c r="CA27" s="104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03"/>
      <c r="C28" s="10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03"/>
      <c r="CA28" s="104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105"/>
      <c r="C29" s="10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05"/>
      <c r="CA29" s="106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2" t="s">
        <v>22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4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95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7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100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7"/>
    </row>
    <row r="37" spans="1:104" x14ac:dyDescent="0.2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9"/>
    </row>
    <row r="38" spans="1:104" ht="18.75" x14ac:dyDescent="0.3">
      <c r="A38" s="3"/>
      <c r="B38" s="10" t="s">
        <v>99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01" t="s">
        <v>11</v>
      </c>
      <c r="C40" s="102"/>
      <c r="D40" s="1"/>
      <c r="E40" s="1"/>
      <c r="F40" s="101" t="s">
        <v>29</v>
      </c>
      <c r="G40" s="102"/>
      <c r="H40" s="1"/>
      <c r="I40" s="1"/>
      <c r="J40" s="101" t="s">
        <v>30</v>
      </c>
      <c r="K40" s="102"/>
      <c r="L40" s="1"/>
      <c r="M40" s="1"/>
      <c r="N40" s="101" t="s">
        <v>31</v>
      </c>
      <c r="O40" s="102"/>
      <c r="P40" s="1"/>
      <c r="Q40" s="1"/>
      <c r="R40" s="101" t="s">
        <v>32</v>
      </c>
      <c r="S40" s="102"/>
      <c r="T40" s="1"/>
      <c r="U40" s="1"/>
      <c r="V40" s="101" t="s">
        <v>33</v>
      </c>
      <c r="W40" s="102"/>
      <c r="X40" s="1"/>
      <c r="Y40" s="1"/>
      <c r="Z40" s="101" t="s">
        <v>34</v>
      </c>
      <c r="AA40" s="102"/>
      <c r="AB40" s="1"/>
      <c r="AC40" s="1"/>
      <c r="AD40" s="101" t="s">
        <v>35</v>
      </c>
      <c r="AE40" s="102"/>
      <c r="AF40" s="1"/>
      <c r="AG40" s="1"/>
      <c r="AH40" s="101" t="s">
        <v>36</v>
      </c>
      <c r="AI40" s="102"/>
      <c r="AJ40" s="1"/>
      <c r="AK40" s="1"/>
      <c r="AL40" s="101" t="s">
        <v>37</v>
      </c>
      <c r="AM40" s="102"/>
      <c r="AN40" s="1"/>
      <c r="AO40" s="1"/>
      <c r="AP40" s="101" t="s">
        <v>38</v>
      </c>
      <c r="AQ40" s="102"/>
      <c r="AR40" s="1"/>
      <c r="AS40" s="1"/>
      <c r="AT40" s="101" t="s">
        <v>39</v>
      </c>
      <c r="AU40" s="102"/>
      <c r="AV40" s="1"/>
      <c r="AW40" s="1"/>
      <c r="AX40" s="101" t="s">
        <v>40</v>
      </c>
      <c r="AY40" s="102"/>
      <c r="AZ40" s="1"/>
      <c r="BA40" s="1"/>
      <c r="BB40" s="101" t="s">
        <v>41</v>
      </c>
      <c r="BC40" s="102"/>
      <c r="BD40" s="1"/>
      <c r="BE40" s="1"/>
      <c r="BF40" s="101" t="s">
        <v>42</v>
      </c>
      <c r="BG40" s="102"/>
      <c r="BH40" s="1"/>
      <c r="BI40" s="1"/>
      <c r="BJ40" s="101" t="s">
        <v>43</v>
      </c>
      <c r="BK40" s="102"/>
      <c r="BL40" s="1"/>
      <c r="BM40" s="1"/>
      <c r="BN40" s="101" t="s">
        <v>44</v>
      </c>
      <c r="BO40" s="102"/>
      <c r="BP40" s="1"/>
      <c r="BQ40" s="1"/>
      <c r="BR40" s="101" t="s">
        <v>45</v>
      </c>
      <c r="BS40" s="102"/>
      <c r="BT40" s="1"/>
      <c r="BU40" s="1"/>
      <c r="BV40" s="101" t="s">
        <v>46</v>
      </c>
      <c r="BW40" s="102"/>
      <c r="BX40" s="1"/>
      <c r="BY40" s="1"/>
      <c r="BZ40" s="101" t="s">
        <v>47</v>
      </c>
      <c r="CA40" s="102"/>
      <c r="CB40" s="1"/>
      <c r="CC40" s="1"/>
      <c r="CD40" s="101" t="s">
        <v>48</v>
      </c>
      <c r="CE40" s="102"/>
      <c r="CF40" s="1"/>
      <c r="CG40" s="1"/>
      <c r="CH40" s="101" t="s">
        <v>49</v>
      </c>
      <c r="CI40" s="102"/>
      <c r="CJ40" s="1"/>
      <c r="CK40" s="1"/>
      <c r="CL40" s="101" t="s">
        <v>50</v>
      </c>
      <c r="CM40" s="102"/>
      <c r="CN40" s="1"/>
      <c r="CO40" s="1"/>
      <c r="CP40" s="101" t="s">
        <v>51</v>
      </c>
      <c r="CQ40" s="102"/>
      <c r="CR40" s="1"/>
      <c r="CS40" s="1"/>
      <c r="CT40" s="101" t="s">
        <v>52</v>
      </c>
      <c r="CU40" s="102"/>
      <c r="CV40" s="1"/>
      <c r="CW40" s="1"/>
      <c r="CX40" s="101" t="s">
        <v>53</v>
      </c>
      <c r="CY40" s="102"/>
      <c r="CZ40" s="6"/>
    </row>
    <row r="41" spans="1:104" x14ac:dyDescent="0.25">
      <c r="A41" s="3"/>
      <c r="B41" s="103"/>
      <c r="C41" s="104"/>
      <c r="D41" s="1"/>
      <c r="E41" s="1"/>
      <c r="F41" s="103"/>
      <c r="G41" s="104"/>
      <c r="H41" s="1"/>
      <c r="I41" s="1"/>
      <c r="J41" s="103"/>
      <c r="K41" s="104"/>
      <c r="L41" s="1"/>
      <c r="M41" s="1"/>
      <c r="N41" s="103"/>
      <c r="O41" s="104"/>
      <c r="P41" s="1"/>
      <c r="Q41" s="1"/>
      <c r="R41" s="103"/>
      <c r="S41" s="104"/>
      <c r="T41" s="1"/>
      <c r="U41" s="1"/>
      <c r="V41" s="103"/>
      <c r="W41" s="104"/>
      <c r="X41" s="1"/>
      <c r="Y41" s="1"/>
      <c r="Z41" s="103"/>
      <c r="AA41" s="104"/>
      <c r="AB41" s="1"/>
      <c r="AC41" s="1"/>
      <c r="AD41" s="103"/>
      <c r="AE41" s="104"/>
      <c r="AF41" s="1"/>
      <c r="AG41" s="1"/>
      <c r="AH41" s="103"/>
      <c r="AI41" s="104"/>
      <c r="AJ41" s="1"/>
      <c r="AK41" s="1"/>
      <c r="AL41" s="103"/>
      <c r="AM41" s="104"/>
      <c r="AN41" s="1"/>
      <c r="AO41" s="1"/>
      <c r="AP41" s="103"/>
      <c r="AQ41" s="104"/>
      <c r="AR41" s="1"/>
      <c r="AS41" s="1"/>
      <c r="AT41" s="103"/>
      <c r="AU41" s="104"/>
      <c r="AV41" s="1"/>
      <c r="AW41" s="1"/>
      <c r="AX41" s="103"/>
      <c r="AY41" s="104"/>
      <c r="AZ41" s="1"/>
      <c r="BA41" s="1"/>
      <c r="BB41" s="103"/>
      <c r="BC41" s="104"/>
      <c r="BD41" s="1"/>
      <c r="BE41" s="1"/>
      <c r="BF41" s="103"/>
      <c r="BG41" s="104"/>
      <c r="BH41" s="1"/>
      <c r="BI41" s="1"/>
      <c r="BJ41" s="103"/>
      <c r="BK41" s="104"/>
      <c r="BL41" s="1"/>
      <c r="BM41" s="1"/>
      <c r="BN41" s="103"/>
      <c r="BO41" s="104"/>
      <c r="BP41" s="1"/>
      <c r="BQ41" s="1"/>
      <c r="BR41" s="103"/>
      <c r="BS41" s="104"/>
      <c r="BT41" s="1"/>
      <c r="BU41" s="1"/>
      <c r="BV41" s="103"/>
      <c r="BW41" s="104"/>
      <c r="BX41" s="1"/>
      <c r="BY41" s="1"/>
      <c r="BZ41" s="103"/>
      <c r="CA41" s="104"/>
      <c r="CB41" s="1"/>
      <c r="CC41" s="1"/>
      <c r="CD41" s="103"/>
      <c r="CE41" s="104"/>
      <c r="CF41" s="1"/>
      <c r="CG41" s="1"/>
      <c r="CH41" s="103"/>
      <c r="CI41" s="104"/>
      <c r="CJ41" s="1"/>
      <c r="CK41" s="1"/>
      <c r="CL41" s="103"/>
      <c r="CM41" s="104"/>
      <c r="CN41" s="1"/>
      <c r="CO41" s="1"/>
      <c r="CP41" s="103"/>
      <c r="CQ41" s="104"/>
      <c r="CR41" s="1"/>
      <c r="CS41" s="1"/>
      <c r="CT41" s="103"/>
      <c r="CU41" s="104"/>
      <c r="CV41" s="1"/>
      <c r="CW41" s="1"/>
      <c r="CX41" s="103"/>
      <c r="CY41" s="104"/>
      <c r="CZ41" s="6"/>
    </row>
    <row r="42" spans="1:104" x14ac:dyDescent="0.25">
      <c r="A42" s="3"/>
      <c r="B42" s="103"/>
      <c r="C42" s="104"/>
      <c r="D42" s="1"/>
      <c r="E42" s="1"/>
      <c r="F42" s="103"/>
      <c r="G42" s="104"/>
      <c r="H42" s="1"/>
      <c r="I42" s="1"/>
      <c r="J42" s="103"/>
      <c r="K42" s="104"/>
      <c r="L42" s="1"/>
      <c r="M42" s="1"/>
      <c r="N42" s="103"/>
      <c r="O42" s="104"/>
      <c r="P42" s="1"/>
      <c r="Q42" s="1"/>
      <c r="R42" s="103"/>
      <c r="S42" s="104"/>
      <c r="T42" s="1"/>
      <c r="U42" s="1"/>
      <c r="V42" s="103"/>
      <c r="W42" s="104"/>
      <c r="X42" s="1"/>
      <c r="Y42" s="1"/>
      <c r="Z42" s="103"/>
      <c r="AA42" s="104"/>
      <c r="AB42" s="1"/>
      <c r="AC42" s="1"/>
      <c r="AD42" s="103"/>
      <c r="AE42" s="104"/>
      <c r="AF42" s="1"/>
      <c r="AG42" s="1"/>
      <c r="AH42" s="103"/>
      <c r="AI42" s="104"/>
      <c r="AJ42" s="1"/>
      <c r="AK42" s="1"/>
      <c r="AL42" s="103"/>
      <c r="AM42" s="104"/>
      <c r="AN42" s="1"/>
      <c r="AO42" s="1"/>
      <c r="AP42" s="103"/>
      <c r="AQ42" s="104"/>
      <c r="AR42" s="1"/>
      <c r="AS42" s="1"/>
      <c r="AT42" s="103"/>
      <c r="AU42" s="104"/>
      <c r="AV42" s="1"/>
      <c r="AW42" s="1"/>
      <c r="AX42" s="103"/>
      <c r="AY42" s="104"/>
      <c r="AZ42" s="1"/>
      <c r="BA42" s="1"/>
      <c r="BB42" s="103"/>
      <c r="BC42" s="104"/>
      <c r="BD42" s="1"/>
      <c r="BE42" s="1"/>
      <c r="BF42" s="103"/>
      <c r="BG42" s="104"/>
      <c r="BH42" s="1"/>
      <c r="BI42" s="1"/>
      <c r="BJ42" s="103"/>
      <c r="BK42" s="104"/>
      <c r="BL42" s="1"/>
      <c r="BM42" s="1"/>
      <c r="BN42" s="103"/>
      <c r="BO42" s="104"/>
      <c r="BP42" s="1"/>
      <c r="BQ42" s="1"/>
      <c r="BR42" s="103"/>
      <c r="BS42" s="104"/>
      <c r="BT42" s="1"/>
      <c r="BU42" s="1"/>
      <c r="BV42" s="103"/>
      <c r="BW42" s="104"/>
      <c r="BX42" s="1"/>
      <c r="BY42" s="1"/>
      <c r="BZ42" s="103"/>
      <c r="CA42" s="104"/>
      <c r="CB42" s="1"/>
      <c r="CC42" s="1"/>
      <c r="CD42" s="103"/>
      <c r="CE42" s="104"/>
      <c r="CF42" s="1"/>
      <c r="CG42" s="1"/>
      <c r="CH42" s="103"/>
      <c r="CI42" s="104"/>
      <c r="CJ42" s="1"/>
      <c r="CK42" s="1"/>
      <c r="CL42" s="103"/>
      <c r="CM42" s="104"/>
      <c r="CN42" s="1"/>
      <c r="CO42" s="1"/>
      <c r="CP42" s="103"/>
      <c r="CQ42" s="104"/>
      <c r="CR42" s="1"/>
      <c r="CS42" s="1"/>
      <c r="CT42" s="103"/>
      <c r="CU42" s="104"/>
      <c r="CV42" s="1"/>
      <c r="CW42" s="1"/>
      <c r="CX42" s="103"/>
      <c r="CY42" s="104"/>
      <c r="CZ42" s="6"/>
    </row>
    <row r="43" spans="1:104" x14ac:dyDescent="0.25">
      <c r="A43" s="3"/>
      <c r="B43" s="105"/>
      <c r="C43" s="106"/>
      <c r="D43" s="1"/>
      <c r="E43" s="1"/>
      <c r="F43" s="105"/>
      <c r="G43" s="106"/>
      <c r="H43" s="1"/>
      <c r="I43" s="1"/>
      <c r="J43" s="105"/>
      <c r="K43" s="106"/>
      <c r="L43" s="1"/>
      <c r="M43" s="1"/>
      <c r="N43" s="105"/>
      <c r="O43" s="106"/>
      <c r="P43" s="1"/>
      <c r="Q43" s="1"/>
      <c r="R43" s="105"/>
      <c r="S43" s="106"/>
      <c r="T43" s="1"/>
      <c r="U43" s="1"/>
      <c r="V43" s="105"/>
      <c r="W43" s="106"/>
      <c r="X43" s="1"/>
      <c r="Y43" s="1"/>
      <c r="Z43" s="105"/>
      <c r="AA43" s="106"/>
      <c r="AB43" s="1"/>
      <c r="AC43" s="1"/>
      <c r="AD43" s="105"/>
      <c r="AE43" s="106"/>
      <c r="AF43" s="1"/>
      <c r="AG43" s="1"/>
      <c r="AH43" s="105"/>
      <c r="AI43" s="106"/>
      <c r="AJ43" s="1"/>
      <c r="AK43" s="1"/>
      <c r="AL43" s="105"/>
      <c r="AM43" s="106"/>
      <c r="AN43" s="1"/>
      <c r="AO43" s="1"/>
      <c r="AP43" s="105"/>
      <c r="AQ43" s="106"/>
      <c r="AR43" s="1"/>
      <c r="AS43" s="1"/>
      <c r="AT43" s="105"/>
      <c r="AU43" s="106"/>
      <c r="AV43" s="1"/>
      <c r="AW43" s="1"/>
      <c r="AX43" s="105"/>
      <c r="AY43" s="106"/>
      <c r="AZ43" s="1"/>
      <c r="BA43" s="1"/>
      <c r="BB43" s="105"/>
      <c r="BC43" s="106"/>
      <c r="BD43" s="1"/>
      <c r="BE43" s="1"/>
      <c r="BF43" s="105"/>
      <c r="BG43" s="106"/>
      <c r="BH43" s="1"/>
      <c r="BI43" s="1"/>
      <c r="BJ43" s="105"/>
      <c r="BK43" s="106"/>
      <c r="BL43" s="1"/>
      <c r="BM43" s="1"/>
      <c r="BN43" s="105"/>
      <c r="BO43" s="106"/>
      <c r="BP43" s="1"/>
      <c r="BQ43" s="1"/>
      <c r="BR43" s="105"/>
      <c r="BS43" s="106"/>
      <c r="BT43" s="1"/>
      <c r="BU43" s="1"/>
      <c r="BV43" s="105"/>
      <c r="BW43" s="106"/>
      <c r="BX43" s="1"/>
      <c r="BY43" s="1"/>
      <c r="BZ43" s="105"/>
      <c r="CA43" s="106"/>
      <c r="CB43" s="1"/>
      <c r="CC43" s="1"/>
      <c r="CD43" s="105"/>
      <c r="CE43" s="106"/>
      <c r="CF43" s="1"/>
      <c r="CG43" s="1"/>
      <c r="CH43" s="105"/>
      <c r="CI43" s="106"/>
      <c r="CJ43" s="1"/>
      <c r="CK43" s="1"/>
      <c r="CL43" s="105"/>
      <c r="CM43" s="106"/>
      <c r="CN43" s="1"/>
      <c r="CO43" s="1"/>
      <c r="CP43" s="105"/>
      <c r="CQ43" s="106"/>
      <c r="CR43" s="1"/>
      <c r="CS43" s="1"/>
      <c r="CT43" s="105"/>
      <c r="CU43" s="106"/>
      <c r="CV43" s="1"/>
      <c r="CW43" s="1"/>
      <c r="CX43" s="105"/>
      <c r="CY43" s="106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92" t="s">
        <v>22</v>
      </c>
      <c r="D46" s="93"/>
      <c r="E46" s="93"/>
      <c r="F46" s="94"/>
      <c r="G46" s="92" t="s">
        <v>22</v>
      </c>
      <c r="H46" s="93"/>
      <c r="I46" s="93"/>
      <c r="J46" s="94"/>
      <c r="K46" s="92" t="s">
        <v>22</v>
      </c>
      <c r="L46" s="93"/>
      <c r="M46" s="93"/>
      <c r="N46" s="94"/>
      <c r="O46" s="92" t="s">
        <v>22</v>
      </c>
      <c r="P46" s="93"/>
      <c r="Q46" s="93"/>
      <c r="R46" s="94"/>
      <c r="S46" s="92" t="s">
        <v>22</v>
      </c>
      <c r="T46" s="93"/>
      <c r="U46" s="93"/>
      <c r="V46" s="94"/>
      <c r="W46" s="92" t="s">
        <v>22</v>
      </c>
      <c r="X46" s="93"/>
      <c r="Y46" s="93"/>
      <c r="Z46" s="94"/>
      <c r="AA46" s="92" t="s">
        <v>22</v>
      </c>
      <c r="AB46" s="93"/>
      <c r="AC46" s="93"/>
      <c r="AD46" s="94"/>
      <c r="AE46" s="92" t="s">
        <v>22</v>
      </c>
      <c r="AF46" s="93"/>
      <c r="AG46" s="93"/>
      <c r="AH46" s="94"/>
      <c r="AI46" s="92" t="s">
        <v>22</v>
      </c>
      <c r="AJ46" s="93"/>
      <c r="AK46" s="93"/>
      <c r="AL46" s="94"/>
      <c r="AM46" s="92" t="s">
        <v>22</v>
      </c>
      <c r="AN46" s="93"/>
      <c r="AO46" s="93"/>
      <c r="AP46" s="94"/>
      <c r="AQ46" s="92" t="s">
        <v>22</v>
      </c>
      <c r="AR46" s="93"/>
      <c r="AS46" s="93"/>
      <c r="AT46" s="94"/>
      <c r="AU46" s="92" t="s">
        <v>22</v>
      </c>
      <c r="AV46" s="93"/>
      <c r="AW46" s="93"/>
      <c r="AX46" s="94"/>
      <c r="AY46" s="92" t="s">
        <v>22</v>
      </c>
      <c r="AZ46" s="93"/>
      <c r="BA46" s="93"/>
      <c r="BB46" s="94"/>
      <c r="BC46" s="92" t="s">
        <v>22</v>
      </c>
      <c r="BD46" s="93"/>
      <c r="BE46" s="93"/>
      <c r="BF46" s="94"/>
      <c r="BG46" s="92" t="s">
        <v>22</v>
      </c>
      <c r="BH46" s="93"/>
      <c r="BI46" s="93"/>
      <c r="BJ46" s="94"/>
      <c r="BK46" s="92" t="s">
        <v>22</v>
      </c>
      <c r="BL46" s="93"/>
      <c r="BM46" s="93"/>
      <c r="BN46" s="94"/>
      <c r="BO46" s="92" t="s">
        <v>22</v>
      </c>
      <c r="BP46" s="93"/>
      <c r="BQ46" s="93"/>
      <c r="BR46" s="94"/>
      <c r="BS46" s="92" t="s">
        <v>22</v>
      </c>
      <c r="BT46" s="93"/>
      <c r="BU46" s="93"/>
      <c r="BV46" s="94"/>
      <c r="BW46" s="92" t="s">
        <v>22</v>
      </c>
      <c r="BX46" s="93"/>
      <c r="BY46" s="93"/>
      <c r="BZ46" s="94"/>
      <c r="CA46" s="92" t="s">
        <v>22</v>
      </c>
      <c r="CB46" s="93"/>
      <c r="CC46" s="93"/>
      <c r="CD46" s="94"/>
      <c r="CE46" s="92" t="s">
        <v>22</v>
      </c>
      <c r="CF46" s="93"/>
      <c r="CG46" s="93"/>
      <c r="CH46" s="94"/>
      <c r="CI46" s="92" t="s">
        <v>22</v>
      </c>
      <c r="CJ46" s="93"/>
      <c r="CK46" s="93"/>
      <c r="CL46" s="94"/>
      <c r="CM46" s="92" t="s">
        <v>22</v>
      </c>
      <c r="CN46" s="93"/>
      <c r="CO46" s="93"/>
      <c r="CP46" s="94"/>
      <c r="CQ46" s="92" t="s">
        <v>22</v>
      </c>
      <c r="CR46" s="93"/>
      <c r="CS46" s="93"/>
      <c r="CT46" s="94"/>
      <c r="CU46" s="92" t="s">
        <v>22</v>
      </c>
      <c r="CV46" s="93"/>
      <c r="CW46" s="93"/>
      <c r="CX46" s="94"/>
      <c r="CY46" s="1"/>
      <c r="CZ46" s="6"/>
    </row>
    <row r="47" spans="1:104" x14ac:dyDescent="0.25">
      <c r="A47" s="3"/>
      <c r="B47" s="1"/>
      <c r="C47" s="95"/>
      <c r="D47" s="96"/>
      <c r="E47" s="96"/>
      <c r="F47" s="97"/>
      <c r="G47" s="95"/>
      <c r="H47" s="96"/>
      <c r="I47" s="96"/>
      <c r="J47" s="97"/>
      <c r="K47" s="95"/>
      <c r="L47" s="96"/>
      <c r="M47" s="96"/>
      <c r="N47" s="97"/>
      <c r="O47" s="95"/>
      <c r="P47" s="96"/>
      <c r="Q47" s="96"/>
      <c r="R47" s="97"/>
      <c r="S47" s="95"/>
      <c r="T47" s="96"/>
      <c r="U47" s="96"/>
      <c r="V47" s="97"/>
      <c r="W47" s="95"/>
      <c r="X47" s="96"/>
      <c r="Y47" s="96"/>
      <c r="Z47" s="97"/>
      <c r="AA47" s="95"/>
      <c r="AB47" s="96"/>
      <c r="AC47" s="96"/>
      <c r="AD47" s="97"/>
      <c r="AE47" s="95"/>
      <c r="AF47" s="96"/>
      <c r="AG47" s="96"/>
      <c r="AH47" s="97"/>
      <c r="AI47" s="95"/>
      <c r="AJ47" s="96"/>
      <c r="AK47" s="96"/>
      <c r="AL47" s="97"/>
      <c r="AM47" s="95"/>
      <c r="AN47" s="96"/>
      <c r="AO47" s="96"/>
      <c r="AP47" s="97"/>
      <c r="AQ47" s="95"/>
      <c r="AR47" s="96"/>
      <c r="AS47" s="96"/>
      <c r="AT47" s="97"/>
      <c r="AU47" s="95"/>
      <c r="AV47" s="96"/>
      <c r="AW47" s="96"/>
      <c r="AX47" s="97"/>
      <c r="AY47" s="95"/>
      <c r="AZ47" s="96"/>
      <c r="BA47" s="96"/>
      <c r="BB47" s="97"/>
      <c r="BC47" s="95"/>
      <c r="BD47" s="96"/>
      <c r="BE47" s="96"/>
      <c r="BF47" s="97"/>
      <c r="BG47" s="95"/>
      <c r="BH47" s="96"/>
      <c r="BI47" s="96"/>
      <c r="BJ47" s="97"/>
      <c r="BK47" s="95"/>
      <c r="BL47" s="96"/>
      <c r="BM47" s="96"/>
      <c r="BN47" s="97"/>
      <c r="BO47" s="95"/>
      <c r="BP47" s="96"/>
      <c r="BQ47" s="96"/>
      <c r="BR47" s="97"/>
      <c r="BS47" s="95"/>
      <c r="BT47" s="96"/>
      <c r="BU47" s="96"/>
      <c r="BV47" s="97"/>
      <c r="BW47" s="95"/>
      <c r="BX47" s="96"/>
      <c r="BY47" s="96"/>
      <c r="BZ47" s="97"/>
      <c r="CA47" s="95"/>
      <c r="CB47" s="96"/>
      <c r="CC47" s="96"/>
      <c r="CD47" s="97"/>
      <c r="CE47" s="95"/>
      <c r="CF47" s="96"/>
      <c r="CG47" s="96"/>
      <c r="CH47" s="97"/>
      <c r="CI47" s="95"/>
      <c r="CJ47" s="96"/>
      <c r="CK47" s="96"/>
      <c r="CL47" s="97"/>
      <c r="CM47" s="95"/>
      <c r="CN47" s="96"/>
      <c r="CO47" s="96"/>
      <c r="CP47" s="97"/>
      <c r="CQ47" s="95"/>
      <c r="CR47" s="96"/>
      <c r="CS47" s="96"/>
      <c r="CT47" s="97"/>
      <c r="CU47" s="95"/>
      <c r="CV47" s="96"/>
      <c r="CW47" s="96"/>
      <c r="CX47" s="97"/>
      <c r="CY47" s="1"/>
      <c r="CZ47" s="6"/>
    </row>
    <row r="48" spans="1:104" x14ac:dyDescent="0.25">
      <c r="A48" s="3"/>
      <c r="B48" s="1"/>
      <c r="C48" s="98"/>
      <c r="D48" s="99"/>
      <c r="E48" s="99"/>
      <c r="F48" s="100"/>
      <c r="G48" s="98"/>
      <c r="H48" s="99"/>
      <c r="I48" s="99"/>
      <c r="J48" s="100"/>
      <c r="K48" s="98"/>
      <c r="L48" s="99"/>
      <c r="M48" s="99"/>
      <c r="N48" s="100"/>
      <c r="O48" s="98"/>
      <c r="P48" s="99"/>
      <c r="Q48" s="99"/>
      <c r="R48" s="100"/>
      <c r="S48" s="98"/>
      <c r="T48" s="99"/>
      <c r="U48" s="99"/>
      <c r="V48" s="100"/>
      <c r="W48" s="98"/>
      <c r="X48" s="99"/>
      <c r="Y48" s="99"/>
      <c r="Z48" s="100"/>
      <c r="AA48" s="98"/>
      <c r="AB48" s="99"/>
      <c r="AC48" s="99"/>
      <c r="AD48" s="100"/>
      <c r="AE48" s="98"/>
      <c r="AF48" s="99"/>
      <c r="AG48" s="99"/>
      <c r="AH48" s="100"/>
      <c r="AI48" s="98"/>
      <c r="AJ48" s="99"/>
      <c r="AK48" s="99"/>
      <c r="AL48" s="100"/>
      <c r="AM48" s="98"/>
      <c r="AN48" s="99"/>
      <c r="AO48" s="99"/>
      <c r="AP48" s="100"/>
      <c r="AQ48" s="98"/>
      <c r="AR48" s="99"/>
      <c r="AS48" s="99"/>
      <c r="AT48" s="100"/>
      <c r="AU48" s="98"/>
      <c r="AV48" s="99"/>
      <c r="AW48" s="99"/>
      <c r="AX48" s="100"/>
      <c r="AY48" s="98"/>
      <c r="AZ48" s="99"/>
      <c r="BA48" s="99"/>
      <c r="BB48" s="100"/>
      <c r="BC48" s="98"/>
      <c r="BD48" s="99"/>
      <c r="BE48" s="99"/>
      <c r="BF48" s="100"/>
      <c r="BG48" s="98"/>
      <c r="BH48" s="99"/>
      <c r="BI48" s="99"/>
      <c r="BJ48" s="100"/>
      <c r="BK48" s="98"/>
      <c r="BL48" s="99"/>
      <c r="BM48" s="99"/>
      <c r="BN48" s="100"/>
      <c r="BO48" s="98"/>
      <c r="BP48" s="99"/>
      <c r="BQ48" s="99"/>
      <c r="BR48" s="100"/>
      <c r="BS48" s="98"/>
      <c r="BT48" s="99"/>
      <c r="BU48" s="99"/>
      <c r="BV48" s="100"/>
      <c r="BW48" s="98"/>
      <c r="BX48" s="99"/>
      <c r="BY48" s="99"/>
      <c r="BZ48" s="100"/>
      <c r="CA48" s="98"/>
      <c r="CB48" s="99"/>
      <c r="CC48" s="99"/>
      <c r="CD48" s="100"/>
      <c r="CE48" s="98"/>
      <c r="CF48" s="99"/>
      <c r="CG48" s="99"/>
      <c r="CH48" s="100"/>
      <c r="CI48" s="98"/>
      <c r="CJ48" s="99"/>
      <c r="CK48" s="99"/>
      <c r="CL48" s="100"/>
      <c r="CM48" s="98"/>
      <c r="CN48" s="99"/>
      <c r="CO48" s="99"/>
      <c r="CP48" s="100"/>
      <c r="CQ48" s="98"/>
      <c r="CR48" s="99"/>
      <c r="CS48" s="99"/>
      <c r="CT48" s="100"/>
      <c r="CU48" s="98"/>
      <c r="CV48" s="99"/>
      <c r="CW48" s="99"/>
      <c r="CX48" s="100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01" t="s">
        <v>53</v>
      </c>
      <c r="C50" s="102"/>
      <c r="D50" s="1"/>
      <c r="E50" s="1"/>
      <c r="F50" s="101" t="s">
        <v>54</v>
      </c>
      <c r="G50" s="102"/>
      <c r="H50" s="1"/>
      <c r="I50" s="1"/>
      <c r="J50" s="101" t="s">
        <v>55</v>
      </c>
      <c r="K50" s="102"/>
      <c r="L50" s="1"/>
      <c r="M50" s="1"/>
      <c r="N50" s="101" t="s">
        <v>56</v>
      </c>
      <c r="O50" s="102"/>
      <c r="P50" s="1"/>
      <c r="Q50" s="1"/>
      <c r="R50" s="101" t="s">
        <v>57</v>
      </c>
      <c r="S50" s="102"/>
      <c r="T50" s="1"/>
      <c r="U50" s="1"/>
      <c r="V50" s="101" t="s">
        <v>58</v>
      </c>
      <c r="W50" s="102"/>
      <c r="X50" s="1"/>
      <c r="Y50" s="1"/>
      <c r="Z50" s="101" t="s">
        <v>59</v>
      </c>
      <c r="AA50" s="102"/>
      <c r="AB50" s="1"/>
      <c r="AC50" s="1"/>
      <c r="AD50" s="101" t="s">
        <v>60</v>
      </c>
      <c r="AE50" s="102"/>
      <c r="AF50" s="1"/>
      <c r="AG50" s="1"/>
      <c r="AH50" s="101" t="s">
        <v>61</v>
      </c>
      <c r="AI50" s="102"/>
      <c r="AJ50" s="1"/>
      <c r="AK50" s="1"/>
      <c r="AL50" s="101" t="s">
        <v>62</v>
      </c>
      <c r="AM50" s="102"/>
      <c r="AN50" s="1"/>
      <c r="AO50" s="1"/>
      <c r="AP50" s="101" t="s">
        <v>63</v>
      </c>
      <c r="AQ50" s="102"/>
      <c r="AR50" s="1"/>
      <c r="AS50" s="1"/>
      <c r="AT50" s="101" t="s">
        <v>64</v>
      </c>
      <c r="AU50" s="102"/>
      <c r="AV50" s="1"/>
      <c r="AW50" s="1"/>
      <c r="AX50" s="101" t="s">
        <v>65</v>
      </c>
      <c r="AY50" s="102"/>
      <c r="AZ50" s="1"/>
      <c r="BA50" s="1"/>
      <c r="BB50" s="101" t="s">
        <v>66</v>
      </c>
      <c r="BC50" s="102"/>
      <c r="BD50" s="1"/>
      <c r="BE50" s="1"/>
      <c r="BF50" s="101" t="s">
        <v>67</v>
      </c>
      <c r="BG50" s="102"/>
      <c r="BH50" s="1"/>
      <c r="BI50" s="1"/>
      <c r="BJ50" s="101" t="s">
        <v>68</v>
      </c>
      <c r="BK50" s="102"/>
      <c r="BL50" s="1"/>
      <c r="BM50" s="1"/>
      <c r="BN50" s="101" t="s">
        <v>69</v>
      </c>
      <c r="BO50" s="102"/>
      <c r="BP50" s="1"/>
      <c r="BQ50" s="1"/>
      <c r="BR50" s="101" t="s">
        <v>70</v>
      </c>
      <c r="BS50" s="102"/>
      <c r="BT50" s="1"/>
      <c r="BU50" s="1"/>
      <c r="BV50" s="101" t="s">
        <v>71</v>
      </c>
      <c r="BW50" s="102"/>
      <c r="BX50" s="1"/>
      <c r="BY50" s="1"/>
      <c r="BZ50" s="101" t="s">
        <v>72</v>
      </c>
      <c r="CA50" s="102"/>
      <c r="CB50" s="1"/>
      <c r="CC50" s="1"/>
      <c r="CD50" s="101" t="s">
        <v>73</v>
      </c>
      <c r="CE50" s="102"/>
      <c r="CF50" s="1"/>
      <c r="CG50" s="1"/>
      <c r="CH50" s="101" t="s">
        <v>74</v>
      </c>
      <c r="CI50" s="102"/>
      <c r="CJ50" s="1"/>
      <c r="CK50" s="1"/>
      <c r="CL50" s="101" t="s">
        <v>75</v>
      </c>
      <c r="CM50" s="102"/>
      <c r="CN50" s="1"/>
      <c r="CO50" s="1"/>
      <c r="CP50" s="101" t="s">
        <v>76</v>
      </c>
      <c r="CQ50" s="102"/>
      <c r="CR50" s="1"/>
      <c r="CS50" s="1"/>
      <c r="CT50" s="101" t="s">
        <v>77</v>
      </c>
      <c r="CU50" s="102"/>
      <c r="CV50" s="1"/>
      <c r="CW50" s="1"/>
      <c r="CX50" s="101" t="s">
        <v>78</v>
      </c>
      <c r="CY50" s="102"/>
      <c r="CZ50" s="6"/>
    </row>
    <row r="51" spans="1:104" x14ac:dyDescent="0.25">
      <c r="A51" s="3"/>
      <c r="B51" s="103"/>
      <c r="C51" s="104"/>
      <c r="D51" s="1"/>
      <c r="E51" s="1"/>
      <c r="F51" s="103"/>
      <c r="G51" s="104"/>
      <c r="H51" s="1"/>
      <c r="I51" s="1"/>
      <c r="J51" s="103"/>
      <c r="K51" s="104"/>
      <c r="L51" s="1"/>
      <c r="M51" s="1"/>
      <c r="N51" s="103"/>
      <c r="O51" s="104"/>
      <c r="P51" s="1"/>
      <c r="Q51" s="1"/>
      <c r="R51" s="103"/>
      <c r="S51" s="104"/>
      <c r="T51" s="1"/>
      <c r="U51" s="1"/>
      <c r="V51" s="103"/>
      <c r="W51" s="104"/>
      <c r="X51" s="1"/>
      <c r="Y51" s="1"/>
      <c r="Z51" s="103"/>
      <c r="AA51" s="104"/>
      <c r="AB51" s="1"/>
      <c r="AC51" s="1"/>
      <c r="AD51" s="103"/>
      <c r="AE51" s="104"/>
      <c r="AF51" s="1"/>
      <c r="AG51" s="1"/>
      <c r="AH51" s="103"/>
      <c r="AI51" s="104"/>
      <c r="AJ51" s="1"/>
      <c r="AK51" s="1"/>
      <c r="AL51" s="103"/>
      <c r="AM51" s="104"/>
      <c r="AN51" s="1"/>
      <c r="AO51" s="1"/>
      <c r="AP51" s="103"/>
      <c r="AQ51" s="104"/>
      <c r="AR51" s="1"/>
      <c r="AS51" s="1"/>
      <c r="AT51" s="103"/>
      <c r="AU51" s="104"/>
      <c r="AV51" s="1"/>
      <c r="AW51" s="1"/>
      <c r="AX51" s="103"/>
      <c r="AY51" s="104"/>
      <c r="AZ51" s="1"/>
      <c r="BA51" s="1"/>
      <c r="BB51" s="103"/>
      <c r="BC51" s="104"/>
      <c r="BD51" s="1"/>
      <c r="BE51" s="1"/>
      <c r="BF51" s="103"/>
      <c r="BG51" s="104"/>
      <c r="BH51" s="1"/>
      <c r="BI51" s="1"/>
      <c r="BJ51" s="103"/>
      <c r="BK51" s="104"/>
      <c r="BL51" s="1"/>
      <c r="BM51" s="1"/>
      <c r="BN51" s="103"/>
      <c r="BO51" s="104"/>
      <c r="BP51" s="1"/>
      <c r="BQ51" s="1"/>
      <c r="BR51" s="103"/>
      <c r="BS51" s="104"/>
      <c r="BT51" s="1"/>
      <c r="BU51" s="1"/>
      <c r="BV51" s="103"/>
      <c r="BW51" s="104"/>
      <c r="BX51" s="1"/>
      <c r="BY51" s="1"/>
      <c r="BZ51" s="103"/>
      <c r="CA51" s="104"/>
      <c r="CB51" s="1"/>
      <c r="CC51" s="1"/>
      <c r="CD51" s="103"/>
      <c r="CE51" s="104"/>
      <c r="CF51" s="1"/>
      <c r="CG51" s="1"/>
      <c r="CH51" s="103"/>
      <c r="CI51" s="104"/>
      <c r="CJ51" s="1"/>
      <c r="CK51" s="1"/>
      <c r="CL51" s="103"/>
      <c r="CM51" s="104"/>
      <c r="CN51" s="1"/>
      <c r="CO51" s="1"/>
      <c r="CP51" s="103"/>
      <c r="CQ51" s="104"/>
      <c r="CR51" s="1"/>
      <c r="CS51" s="1"/>
      <c r="CT51" s="103"/>
      <c r="CU51" s="104"/>
      <c r="CV51" s="1"/>
      <c r="CW51" s="1"/>
      <c r="CX51" s="103"/>
      <c r="CY51" s="104"/>
      <c r="CZ51" s="6"/>
    </row>
    <row r="52" spans="1:104" x14ac:dyDescent="0.25">
      <c r="A52" s="3"/>
      <c r="B52" s="103"/>
      <c r="C52" s="104"/>
      <c r="D52" s="1"/>
      <c r="E52" s="1"/>
      <c r="F52" s="103"/>
      <c r="G52" s="104"/>
      <c r="H52" s="1"/>
      <c r="I52" s="1"/>
      <c r="J52" s="103"/>
      <c r="K52" s="104"/>
      <c r="L52" s="1"/>
      <c r="M52" s="1"/>
      <c r="N52" s="103"/>
      <c r="O52" s="104"/>
      <c r="P52" s="1"/>
      <c r="Q52" s="1"/>
      <c r="R52" s="103"/>
      <c r="S52" s="104"/>
      <c r="T52" s="1"/>
      <c r="U52" s="1"/>
      <c r="V52" s="103"/>
      <c r="W52" s="104"/>
      <c r="X52" s="1"/>
      <c r="Y52" s="1"/>
      <c r="Z52" s="103"/>
      <c r="AA52" s="104"/>
      <c r="AB52" s="1"/>
      <c r="AC52" s="1"/>
      <c r="AD52" s="103"/>
      <c r="AE52" s="104"/>
      <c r="AF52" s="1"/>
      <c r="AG52" s="1"/>
      <c r="AH52" s="103"/>
      <c r="AI52" s="104"/>
      <c r="AJ52" s="1"/>
      <c r="AK52" s="1"/>
      <c r="AL52" s="103"/>
      <c r="AM52" s="104"/>
      <c r="AN52" s="1"/>
      <c r="AO52" s="1"/>
      <c r="AP52" s="103"/>
      <c r="AQ52" s="104"/>
      <c r="AR52" s="1"/>
      <c r="AS52" s="1"/>
      <c r="AT52" s="103"/>
      <c r="AU52" s="104"/>
      <c r="AV52" s="1"/>
      <c r="AW52" s="1"/>
      <c r="AX52" s="103"/>
      <c r="AY52" s="104"/>
      <c r="AZ52" s="1"/>
      <c r="BA52" s="1"/>
      <c r="BB52" s="103"/>
      <c r="BC52" s="104"/>
      <c r="BD52" s="1"/>
      <c r="BE52" s="1"/>
      <c r="BF52" s="103"/>
      <c r="BG52" s="104"/>
      <c r="BH52" s="1"/>
      <c r="BI52" s="1"/>
      <c r="BJ52" s="103"/>
      <c r="BK52" s="104"/>
      <c r="BL52" s="1"/>
      <c r="BM52" s="1"/>
      <c r="BN52" s="103"/>
      <c r="BO52" s="104"/>
      <c r="BP52" s="1"/>
      <c r="BQ52" s="1"/>
      <c r="BR52" s="103"/>
      <c r="BS52" s="104"/>
      <c r="BT52" s="1"/>
      <c r="BU52" s="1"/>
      <c r="BV52" s="103"/>
      <c r="BW52" s="104"/>
      <c r="BX52" s="1"/>
      <c r="BY52" s="1"/>
      <c r="BZ52" s="103"/>
      <c r="CA52" s="104"/>
      <c r="CB52" s="1"/>
      <c r="CC52" s="1"/>
      <c r="CD52" s="103"/>
      <c r="CE52" s="104"/>
      <c r="CF52" s="1"/>
      <c r="CG52" s="1"/>
      <c r="CH52" s="103"/>
      <c r="CI52" s="104"/>
      <c r="CJ52" s="1"/>
      <c r="CK52" s="1"/>
      <c r="CL52" s="103"/>
      <c r="CM52" s="104"/>
      <c r="CN52" s="1"/>
      <c r="CO52" s="1"/>
      <c r="CP52" s="103"/>
      <c r="CQ52" s="104"/>
      <c r="CR52" s="1"/>
      <c r="CS52" s="1"/>
      <c r="CT52" s="103"/>
      <c r="CU52" s="104"/>
      <c r="CV52" s="1"/>
      <c r="CW52" s="1"/>
      <c r="CX52" s="103"/>
      <c r="CY52" s="104"/>
      <c r="CZ52" s="6"/>
    </row>
    <row r="53" spans="1:104" x14ac:dyDescent="0.25">
      <c r="A53" s="3"/>
      <c r="B53" s="105"/>
      <c r="C53" s="106"/>
      <c r="D53" s="1"/>
      <c r="E53" s="1"/>
      <c r="F53" s="105"/>
      <c r="G53" s="106"/>
      <c r="H53" s="1"/>
      <c r="I53" s="1"/>
      <c r="J53" s="105"/>
      <c r="K53" s="106"/>
      <c r="L53" s="1"/>
      <c r="M53" s="1"/>
      <c r="N53" s="105"/>
      <c r="O53" s="106"/>
      <c r="P53" s="1"/>
      <c r="Q53" s="1"/>
      <c r="R53" s="105"/>
      <c r="S53" s="106"/>
      <c r="T53" s="1"/>
      <c r="U53" s="1"/>
      <c r="V53" s="105"/>
      <c r="W53" s="106"/>
      <c r="X53" s="1"/>
      <c r="Y53" s="1"/>
      <c r="Z53" s="105"/>
      <c r="AA53" s="106"/>
      <c r="AB53" s="1"/>
      <c r="AC53" s="1"/>
      <c r="AD53" s="105"/>
      <c r="AE53" s="106"/>
      <c r="AF53" s="1"/>
      <c r="AG53" s="1"/>
      <c r="AH53" s="105"/>
      <c r="AI53" s="106"/>
      <c r="AJ53" s="1"/>
      <c r="AK53" s="1"/>
      <c r="AL53" s="105"/>
      <c r="AM53" s="106"/>
      <c r="AN53" s="1"/>
      <c r="AO53" s="1"/>
      <c r="AP53" s="105"/>
      <c r="AQ53" s="106"/>
      <c r="AR53" s="1"/>
      <c r="AS53" s="1"/>
      <c r="AT53" s="105"/>
      <c r="AU53" s="106"/>
      <c r="AV53" s="1"/>
      <c r="AW53" s="1"/>
      <c r="AX53" s="105"/>
      <c r="AY53" s="106"/>
      <c r="AZ53" s="1"/>
      <c r="BA53" s="1"/>
      <c r="BB53" s="105"/>
      <c r="BC53" s="106"/>
      <c r="BD53" s="1"/>
      <c r="BE53" s="1"/>
      <c r="BF53" s="105"/>
      <c r="BG53" s="106"/>
      <c r="BH53" s="1"/>
      <c r="BI53" s="1"/>
      <c r="BJ53" s="105"/>
      <c r="BK53" s="106"/>
      <c r="BL53" s="1"/>
      <c r="BM53" s="1"/>
      <c r="BN53" s="105"/>
      <c r="BO53" s="106"/>
      <c r="BP53" s="1"/>
      <c r="BQ53" s="1"/>
      <c r="BR53" s="105"/>
      <c r="BS53" s="106"/>
      <c r="BT53" s="1"/>
      <c r="BU53" s="1"/>
      <c r="BV53" s="105"/>
      <c r="BW53" s="106"/>
      <c r="BX53" s="1"/>
      <c r="BY53" s="1"/>
      <c r="BZ53" s="105"/>
      <c r="CA53" s="106"/>
      <c r="CB53" s="1"/>
      <c r="CC53" s="1"/>
      <c r="CD53" s="105"/>
      <c r="CE53" s="106"/>
      <c r="CF53" s="1"/>
      <c r="CG53" s="1"/>
      <c r="CH53" s="105"/>
      <c r="CI53" s="106"/>
      <c r="CJ53" s="1"/>
      <c r="CK53" s="1"/>
      <c r="CL53" s="105"/>
      <c r="CM53" s="106"/>
      <c r="CN53" s="1"/>
      <c r="CO53" s="1"/>
      <c r="CP53" s="105"/>
      <c r="CQ53" s="106"/>
      <c r="CR53" s="1"/>
      <c r="CS53" s="1"/>
      <c r="CT53" s="105"/>
      <c r="CU53" s="106"/>
      <c r="CV53" s="1"/>
      <c r="CW53" s="1"/>
      <c r="CX53" s="105"/>
      <c r="CY53" s="106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92" t="s">
        <v>22</v>
      </c>
      <c r="D56" s="93"/>
      <c r="E56" s="93"/>
      <c r="F56" s="94"/>
      <c r="G56" s="92" t="s">
        <v>22</v>
      </c>
      <c r="H56" s="93"/>
      <c r="I56" s="93"/>
      <c r="J56" s="94"/>
      <c r="K56" s="92" t="s">
        <v>22</v>
      </c>
      <c r="L56" s="93"/>
      <c r="M56" s="93"/>
      <c r="N56" s="94"/>
      <c r="O56" s="92" t="s">
        <v>22</v>
      </c>
      <c r="P56" s="93"/>
      <c r="Q56" s="93"/>
      <c r="R56" s="94"/>
      <c r="S56" s="92" t="s">
        <v>22</v>
      </c>
      <c r="T56" s="93"/>
      <c r="U56" s="93"/>
      <c r="V56" s="94"/>
      <c r="W56" s="92" t="s">
        <v>22</v>
      </c>
      <c r="X56" s="93"/>
      <c r="Y56" s="93"/>
      <c r="Z56" s="94"/>
      <c r="AA56" s="92" t="s">
        <v>22</v>
      </c>
      <c r="AB56" s="93"/>
      <c r="AC56" s="93"/>
      <c r="AD56" s="94"/>
      <c r="AE56" s="92" t="s">
        <v>22</v>
      </c>
      <c r="AF56" s="93"/>
      <c r="AG56" s="93"/>
      <c r="AH56" s="94"/>
      <c r="AI56" s="92" t="s">
        <v>22</v>
      </c>
      <c r="AJ56" s="93"/>
      <c r="AK56" s="93"/>
      <c r="AL56" s="94"/>
      <c r="AM56" s="92" t="s">
        <v>22</v>
      </c>
      <c r="AN56" s="93"/>
      <c r="AO56" s="93"/>
      <c r="AP56" s="94"/>
      <c r="AQ56" s="92" t="s">
        <v>22</v>
      </c>
      <c r="AR56" s="93"/>
      <c r="AS56" s="93"/>
      <c r="AT56" s="94"/>
      <c r="AU56" s="92" t="s">
        <v>22</v>
      </c>
      <c r="AV56" s="93"/>
      <c r="AW56" s="93"/>
      <c r="AX56" s="94"/>
      <c r="AY56" s="92" t="s">
        <v>22</v>
      </c>
      <c r="AZ56" s="93"/>
      <c r="BA56" s="93"/>
      <c r="BB56" s="94"/>
      <c r="BC56" s="92" t="s">
        <v>22</v>
      </c>
      <c r="BD56" s="93"/>
      <c r="BE56" s="93"/>
      <c r="BF56" s="94"/>
      <c r="BG56" s="92" t="s">
        <v>22</v>
      </c>
      <c r="BH56" s="93"/>
      <c r="BI56" s="93"/>
      <c r="BJ56" s="94"/>
      <c r="BK56" s="92" t="s">
        <v>22</v>
      </c>
      <c r="BL56" s="93"/>
      <c r="BM56" s="93"/>
      <c r="BN56" s="94"/>
      <c r="BO56" s="92" t="s">
        <v>22</v>
      </c>
      <c r="BP56" s="93"/>
      <c r="BQ56" s="93"/>
      <c r="BR56" s="94"/>
      <c r="BS56" s="92" t="s">
        <v>22</v>
      </c>
      <c r="BT56" s="93"/>
      <c r="BU56" s="93"/>
      <c r="BV56" s="94"/>
      <c r="BW56" s="92" t="s">
        <v>22</v>
      </c>
      <c r="BX56" s="93"/>
      <c r="BY56" s="93"/>
      <c r="BZ56" s="94"/>
      <c r="CA56" s="92" t="s">
        <v>22</v>
      </c>
      <c r="CB56" s="93"/>
      <c r="CC56" s="93"/>
      <c r="CD56" s="94"/>
      <c r="CE56" s="92" t="s">
        <v>22</v>
      </c>
      <c r="CF56" s="93"/>
      <c r="CG56" s="93"/>
      <c r="CH56" s="94"/>
      <c r="CI56" s="92" t="s">
        <v>22</v>
      </c>
      <c r="CJ56" s="93"/>
      <c r="CK56" s="93"/>
      <c r="CL56" s="94"/>
      <c r="CM56" s="92" t="s">
        <v>22</v>
      </c>
      <c r="CN56" s="93"/>
      <c r="CO56" s="93"/>
      <c r="CP56" s="94"/>
      <c r="CQ56" s="92" t="s">
        <v>22</v>
      </c>
      <c r="CR56" s="93"/>
      <c r="CS56" s="93"/>
      <c r="CT56" s="94"/>
      <c r="CU56" s="92" t="s">
        <v>22</v>
      </c>
      <c r="CV56" s="93"/>
      <c r="CW56" s="93"/>
      <c r="CX56" s="94"/>
      <c r="CY56" s="1"/>
      <c r="CZ56" s="6"/>
    </row>
    <row r="57" spans="1:104" x14ac:dyDescent="0.25">
      <c r="A57" s="3"/>
      <c r="B57" s="1"/>
      <c r="C57" s="95"/>
      <c r="D57" s="96"/>
      <c r="E57" s="96"/>
      <c r="F57" s="97"/>
      <c r="G57" s="95"/>
      <c r="H57" s="96"/>
      <c r="I57" s="96"/>
      <c r="J57" s="97"/>
      <c r="K57" s="95"/>
      <c r="L57" s="96"/>
      <c r="M57" s="96"/>
      <c r="N57" s="97"/>
      <c r="O57" s="95"/>
      <c r="P57" s="96"/>
      <c r="Q57" s="96"/>
      <c r="R57" s="97"/>
      <c r="S57" s="95"/>
      <c r="T57" s="96"/>
      <c r="U57" s="96"/>
      <c r="V57" s="97"/>
      <c r="W57" s="95"/>
      <c r="X57" s="96"/>
      <c r="Y57" s="96"/>
      <c r="Z57" s="97"/>
      <c r="AA57" s="95"/>
      <c r="AB57" s="96"/>
      <c r="AC57" s="96"/>
      <c r="AD57" s="97"/>
      <c r="AE57" s="95"/>
      <c r="AF57" s="96"/>
      <c r="AG57" s="96"/>
      <c r="AH57" s="97"/>
      <c r="AI57" s="95"/>
      <c r="AJ57" s="96"/>
      <c r="AK57" s="96"/>
      <c r="AL57" s="97"/>
      <c r="AM57" s="95"/>
      <c r="AN57" s="96"/>
      <c r="AO57" s="96"/>
      <c r="AP57" s="97"/>
      <c r="AQ57" s="95"/>
      <c r="AR57" s="96"/>
      <c r="AS57" s="96"/>
      <c r="AT57" s="97"/>
      <c r="AU57" s="95"/>
      <c r="AV57" s="96"/>
      <c r="AW57" s="96"/>
      <c r="AX57" s="97"/>
      <c r="AY57" s="95"/>
      <c r="AZ57" s="96"/>
      <c r="BA57" s="96"/>
      <c r="BB57" s="97"/>
      <c r="BC57" s="95"/>
      <c r="BD57" s="96"/>
      <c r="BE57" s="96"/>
      <c r="BF57" s="97"/>
      <c r="BG57" s="95"/>
      <c r="BH57" s="96"/>
      <c r="BI57" s="96"/>
      <c r="BJ57" s="97"/>
      <c r="BK57" s="95"/>
      <c r="BL57" s="96"/>
      <c r="BM57" s="96"/>
      <c r="BN57" s="97"/>
      <c r="BO57" s="95"/>
      <c r="BP57" s="96"/>
      <c r="BQ57" s="96"/>
      <c r="BR57" s="97"/>
      <c r="BS57" s="95"/>
      <c r="BT57" s="96"/>
      <c r="BU57" s="96"/>
      <c r="BV57" s="97"/>
      <c r="BW57" s="95"/>
      <c r="BX57" s="96"/>
      <c r="BY57" s="96"/>
      <c r="BZ57" s="97"/>
      <c r="CA57" s="95"/>
      <c r="CB57" s="96"/>
      <c r="CC57" s="96"/>
      <c r="CD57" s="97"/>
      <c r="CE57" s="95"/>
      <c r="CF57" s="96"/>
      <c r="CG57" s="96"/>
      <c r="CH57" s="97"/>
      <c r="CI57" s="95"/>
      <c r="CJ57" s="96"/>
      <c r="CK57" s="96"/>
      <c r="CL57" s="97"/>
      <c r="CM57" s="95"/>
      <c r="CN57" s="96"/>
      <c r="CO57" s="96"/>
      <c r="CP57" s="97"/>
      <c r="CQ57" s="95"/>
      <c r="CR57" s="96"/>
      <c r="CS57" s="96"/>
      <c r="CT57" s="97"/>
      <c r="CU57" s="95"/>
      <c r="CV57" s="96"/>
      <c r="CW57" s="96"/>
      <c r="CX57" s="97"/>
      <c r="CY57" s="1"/>
      <c r="CZ57" s="6"/>
    </row>
    <row r="58" spans="1:104" x14ac:dyDescent="0.25">
      <c r="A58" s="3"/>
      <c r="B58" s="1"/>
      <c r="C58" s="98"/>
      <c r="D58" s="99"/>
      <c r="E58" s="99"/>
      <c r="F58" s="100"/>
      <c r="G58" s="98"/>
      <c r="H58" s="99"/>
      <c r="I58" s="99"/>
      <c r="J58" s="100"/>
      <c r="K58" s="98"/>
      <c r="L58" s="99"/>
      <c r="M58" s="99"/>
      <c r="N58" s="100"/>
      <c r="O58" s="98"/>
      <c r="P58" s="99"/>
      <c r="Q58" s="99"/>
      <c r="R58" s="100"/>
      <c r="S58" s="98"/>
      <c r="T58" s="99"/>
      <c r="U58" s="99"/>
      <c r="V58" s="100"/>
      <c r="W58" s="98"/>
      <c r="X58" s="99"/>
      <c r="Y58" s="99"/>
      <c r="Z58" s="100"/>
      <c r="AA58" s="98"/>
      <c r="AB58" s="99"/>
      <c r="AC58" s="99"/>
      <c r="AD58" s="100"/>
      <c r="AE58" s="98"/>
      <c r="AF58" s="99"/>
      <c r="AG58" s="99"/>
      <c r="AH58" s="100"/>
      <c r="AI58" s="98"/>
      <c r="AJ58" s="99"/>
      <c r="AK58" s="99"/>
      <c r="AL58" s="100"/>
      <c r="AM58" s="98"/>
      <c r="AN58" s="99"/>
      <c r="AO58" s="99"/>
      <c r="AP58" s="100"/>
      <c r="AQ58" s="98"/>
      <c r="AR58" s="99"/>
      <c r="AS58" s="99"/>
      <c r="AT58" s="100"/>
      <c r="AU58" s="98"/>
      <c r="AV58" s="99"/>
      <c r="AW58" s="99"/>
      <c r="AX58" s="100"/>
      <c r="AY58" s="98"/>
      <c r="AZ58" s="99"/>
      <c r="BA58" s="99"/>
      <c r="BB58" s="100"/>
      <c r="BC58" s="98"/>
      <c r="BD58" s="99"/>
      <c r="BE58" s="99"/>
      <c r="BF58" s="100"/>
      <c r="BG58" s="98"/>
      <c r="BH58" s="99"/>
      <c r="BI58" s="99"/>
      <c r="BJ58" s="100"/>
      <c r="BK58" s="98"/>
      <c r="BL58" s="99"/>
      <c r="BM58" s="99"/>
      <c r="BN58" s="100"/>
      <c r="BO58" s="98"/>
      <c r="BP58" s="99"/>
      <c r="BQ58" s="99"/>
      <c r="BR58" s="100"/>
      <c r="BS58" s="98"/>
      <c r="BT58" s="99"/>
      <c r="BU58" s="99"/>
      <c r="BV58" s="100"/>
      <c r="BW58" s="98"/>
      <c r="BX58" s="99"/>
      <c r="BY58" s="99"/>
      <c r="BZ58" s="100"/>
      <c r="CA58" s="98"/>
      <c r="CB58" s="99"/>
      <c r="CC58" s="99"/>
      <c r="CD58" s="100"/>
      <c r="CE58" s="98"/>
      <c r="CF58" s="99"/>
      <c r="CG58" s="99"/>
      <c r="CH58" s="100"/>
      <c r="CI58" s="98"/>
      <c r="CJ58" s="99"/>
      <c r="CK58" s="99"/>
      <c r="CL58" s="100"/>
      <c r="CM58" s="98"/>
      <c r="CN58" s="99"/>
      <c r="CO58" s="99"/>
      <c r="CP58" s="100"/>
      <c r="CQ58" s="98"/>
      <c r="CR58" s="99"/>
      <c r="CS58" s="99"/>
      <c r="CT58" s="100"/>
      <c r="CU58" s="98"/>
      <c r="CV58" s="99"/>
      <c r="CW58" s="99"/>
      <c r="CX58" s="100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101" t="s">
        <v>78</v>
      </c>
      <c r="C60" s="102"/>
      <c r="D60" s="1"/>
      <c r="E60" s="1"/>
      <c r="F60" s="101" t="s">
        <v>79</v>
      </c>
      <c r="G60" s="102"/>
      <c r="H60" s="1"/>
      <c r="I60" s="1"/>
      <c r="J60" s="101" t="s">
        <v>80</v>
      </c>
      <c r="K60" s="102"/>
      <c r="L60" s="1"/>
      <c r="M60" s="1"/>
      <c r="N60" s="101" t="s">
        <v>81</v>
      </c>
      <c r="O60" s="102"/>
      <c r="P60" s="1"/>
      <c r="Q60" s="1"/>
      <c r="R60" s="101" t="s">
        <v>82</v>
      </c>
      <c r="S60" s="102"/>
      <c r="T60" s="1"/>
      <c r="U60" s="1"/>
      <c r="V60" s="101" t="s">
        <v>83</v>
      </c>
      <c r="W60" s="102"/>
      <c r="X60" s="1"/>
      <c r="Y60" s="1"/>
      <c r="Z60" s="101" t="s">
        <v>84</v>
      </c>
      <c r="AA60" s="102"/>
      <c r="AB60" s="1"/>
      <c r="AC60" s="1"/>
      <c r="AD60" s="101" t="s">
        <v>85</v>
      </c>
      <c r="AE60" s="102"/>
      <c r="AF60" s="1"/>
      <c r="AG60" s="1"/>
      <c r="AH60" s="101" t="s">
        <v>86</v>
      </c>
      <c r="AI60" s="102"/>
      <c r="AJ60" s="1"/>
      <c r="AK60" s="1"/>
      <c r="AL60" s="101" t="s">
        <v>87</v>
      </c>
      <c r="AM60" s="102"/>
      <c r="AN60" s="1"/>
      <c r="AO60" s="1"/>
      <c r="AP60" s="101" t="s">
        <v>88</v>
      </c>
      <c r="AQ60" s="102"/>
      <c r="AR60" s="1"/>
      <c r="AS60" s="1"/>
      <c r="AT60" s="101" t="s">
        <v>89</v>
      </c>
      <c r="AU60" s="102"/>
      <c r="AV60" s="1"/>
      <c r="AW60" s="1"/>
      <c r="AX60" s="101" t="s">
        <v>90</v>
      </c>
      <c r="AY60" s="102"/>
      <c r="AZ60" s="1"/>
      <c r="BA60" s="1"/>
      <c r="BB60" s="101" t="s">
        <v>91</v>
      </c>
      <c r="BC60" s="102"/>
      <c r="BD60" s="1"/>
      <c r="BE60" s="1"/>
      <c r="BF60" s="101" t="s">
        <v>92</v>
      </c>
      <c r="BG60" s="102"/>
      <c r="BH60" s="1"/>
      <c r="BI60" s="1"/>
      <c r="BJ60" s="101" t="s">
        <v>93</v>
      </c>
      <c r="BK60" s="102"/>
      <c r="BL60" s="1"/>
      <c r="BM60" s="1"/>
      <c r="BN60" s="101" t="s">
        <v>94</v>
      </c>
      <c r="BO60" s="102"/>
      <c r="BP60" s="1"/>
      <c r="BQ60" s="1"/>
      <c r="BR60" s="101" t="s">
        <v>95</v>
      </c>
      <c r="BS60" s="102"/>
      <c r="BT60" s="1"/>
      <c r="BU60" s="1"/>
      <c r="BV60" s="101" t="s">
        <v>96</v>
      </c>
      <c r="BW60" s="102"/>
      <c r="BX60" s="1"/>
      <c r="BY60" s="1"/>
      <c r="BZ60" s="101" t="s">
        <v>13</v>
      </c>
      <c r="CA60" s="10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03"/>
      <c r="C61" s="104"/>
      <c r="D61" s="1"/>
      <c r="E61" s="1"/>
      <c r="F61" s="103"/>
      <c r="G61" s="104"/>
      <c r="H61" s="1"/>
      <c r="I61" s="1"/>
      <c r="J61" s="103"/>
      <c r="K61" s="104"/>
      <c r="L61" s="1"/>
      <c r="M61" s="1"/>
      <c r="N61" s="103"/>
      <c r="O61" s="104"/>
      <c r="P61" s="1"/>
      <c r="Q61" s="1"/>
      <c r="R61" s="103"/>
      <c r="S61" s="104"/>
      <c r="T61" s="1"/>
      <c r="U61" s="1"/>
      <c r="V61" s="103"/>
      <c r="W61" s="104"/>
      <c r="X61" s="1"/>
      <c r="Y61" s="1"/>
      <c r="Z61" s="103"/>
      <c r="AA61" s="104"/>
      <c r="AB61" s="1"/>
      <c r="AC61" s="1"/>
      <c r="AD61" s="103"/>
      <c r="AE61" s="104"/>
      <c r="AF61" s="1"/>
      <c r="AG61" s="1"/>
      <c r="AH61" s="103"/>
      <c r="AI61" s="104"/>
      <c r="AJ61" s="1"/>
      <c r="AK61" s="1"/>
      <c r="AL61" s="103"/>
      <c r="AM61" s="104"/>
      <c r="AN61" s="1"/>
      <c r="AO61" s="1"/>
      <c r="AP61" s="103"/>
      <c r="AQ61" s="104"/>
      <c r="AR61" s="1"/>
      <c r="AS61" s="1"/>
      <c r="AT61" s="103"/>
      <c r="AU61" s="104"/>
      <c r="AV61" s="1"/>
      <c r="AW61" s="1"/>
      <c r="AX61" s="103"/>
      <c r="AY61" s="104"/>
      <c r="AZ61" s="1"/>
      <c r="BA61" s="1"/>
      <c r="BB61" s="103"/>
      <c r="BC61" s="104"/>
      <c r="BD61" s="1"/>
      <c r="BE61" s="1"/>
      <c r="BF61" s="103"/>
      <c r="BG61" s="104"/>
      <c r="BH61" s="1"/>
      <c r="BI61" s="1"/>
      <c r="BJ61" s="103"/>
      <c r="BK61" s="104"/>
      <c r="BL61" s="1"/>
      <c r="BM61" s="1"/>
      <c r="BN61" s="103"/>
      <c r="BO61" s="104"/>
      <c r="BP61" s="1"/>
      <c r="BQ61" s="1"/>
      <c r="BR61" s="103"/>
      <c r="BS61" s="104"/>
      <c r="BT61" s="1"/>
      <c r="BU61" s="1"/>
      <c r="BV61" s="103"/>
      <c r="BW61" s="104"/>
      <c r="BX61" s="1"/>
      <c r="BY61" s="1"/>
      <c r="BZ61" s="103"/>
      <c r="CA61" s="104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03"/>
      <c r="C62" s="104"/>
      <c r="D62" s="1"/>
      <c r="E62" s="1"/>
      <c r="F62" s="103"/>
      <c r="G62" s="104"/>
      <c r="H62" s="1"/>
      <c r="I62" s="1"/>
      <c r="J62" s="103"/>
      <c r="K62" s="104"/>
      <c r="L62" s="1"/>
      <c r="M62" s="1"/>
      <c r="N62" s="103"/>
      <c r="O62" s="104"/>
      <c r="P62" s="1"/>
      <c r="Q62" s="1"/>
      <c r="R62" s="103"/>
      <c r="S62" s="104"/>
      <c r="T62" s="1"/>
      <c r="U62" s="1"/>
      <c r="V62" s="103"/>
      <c r="W62" s="104"/>
      <c r="X62" s="1"/>
      <c r="Y62" s="1"/>
      <c r="Z62" s="103"/>
      <c r="AA62" s="104"/>
      <c r="AB62" s="1"/>
      <c r="AC62" s="1"/>
      <c r="AD62" s="103"/>
      <c r="AE62" s="104"/>
      <c r="AF62" s="1"/>
      <c r="AG62" s="1"/>
      <c r="AH62" s="103"/>
      <c r="AI62" s="104"/>
      <c r="AJ62" s="1"/>
      <c r="AK62" s="1"/>
      <c r="AL62" s="103"/>
      <c r="AM62" s="104"/>
      <c r="AN62" s="1"/>
      <c r="AO62" s="1"/>
      <c r="AP62" s="103"/>
      <c r="AQ62" s="104"/>
      <c r="AR62" s="1"/>
      <c r="AS62" s="1"/>
      <c r="AT62" s="103"/>
      <c r="AU62" s="104"/>
      <c r="AV62" s="1"/>
      <c r="AW62" s="1"/>
      <c r="AX62" s="103"/>
      <c r="AY62" s="104"/>
      <c r="AZ62" s="1"/>
      <c r="BA62" s="1"/>
      <c r="BB62" s="103"/>
      <c r="BC62" s="104"/>
      <c r="BD62" s="1"/>
      <c r="BE62" s="1"/>
      <c r="BF62" s="103"/>
      <c r="BG62" s="104"/>
      <c r="BH62" s="1"/>
      <c r="BI62" s="1"/>
      <c r="BJ62" s="103"/>
      <c r="BK62" s="104"/>
      <c r="BL62" s="1"/>
      <c r="BM62" s="1"/>
      <c r="BN62" s="103"/>
      <c r="BO62" s="104"/>
      <c r="BP62" s="1"/>
      <c r="BQ62" s="1"/>
      <c r="BR62" s="103"/>
      <c r="BS62" s="104"/>
      <c r="BT62" s="1"/>
      <c r="BU62" s="1"/>
      <c r="BV62" s="103"/>
      <c r="BW62" s="104"/>
      <c r="BX62" s="1"/>
      <c r="BY62" s="1"/>
      <c r="BZ62" s="103"/>
      <c r="CA62" s="104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105"/>
      <c r="C63" s="106"/>
      <c r="D63" s="1"/>
      <c r="E63" s="1"/>
      <c r="F63" s="105"/>
      <c r="G63" s="106"/>
      <c r="H63" s="1"/>
      <c r="I63" s="1"/>
      <c r="J63" s="105"/>
      <c r="K63" s="106"/>
      <c r="L63" s="1"/>
      <c r="M63" s="1"/>
      <c r="N63" s="105"/>
      <c r="O63" s="106"/>
      <c r="P63" s="1"/>
      <c r="Q63" s="1"/>
      <c r="R63" s="105"/>
      <c r="S63" s="106"/>
      <c r="T63" s="1"/>
      <c r="U63" s="1"/>
      <c r="V63" s="105"/>
      <c r="W63" s="106"/>
      <c r="X63" s="1"/>
      <c r="Y63" s="1"/>
      <c r="Z63" s="105"/>
      <c r="AA63" s="106"/>
      <c r="AB63" s="1"/>
      <c r="AC63" s="1"/>
      <c r="AD63" s="105"/>
      <c r="AE63" s="106"/>
      <c r="AF63" s="1"/>
      <c r="AG63" s="1"/>
      <c r="AH63" s="105"/>
      <c r="AI63" s="106"/>
      <c r="AJ63" s="1"/>
      <c r="AK63" s="1"/>
      <c r="AL63" s="105"/>
      <c r="AM63" s="106"/>
      <c r="AN63" s="1"/>
      <c r="AO63" s="1"/>
      <c r="AP63" s="105"/>
      <c r="AQ63" s="106"/>
      <c r="AR63" s="1"/>
      <c r="AS63" s="1"/>
      <c r="AT63" s="105"/>
      <c r="AU63" s="106"/>
      <c r="AV63" s="1"/>
      <c r="AW63" s="1"/>
      <c r="AX63" s="105"/>
      <c r="AY63" s="106"/>
      <c r="AZ63" s="1"/>
      <c r="BA63" s="1"/>
      <c r="BB63" s="105"/>
      <c r="BC63" s="106"/>
      <c r="BD63" s="1"/>
      <c r="BE63" s="1"/>
      <c r="BF63" s="105"/>
      <c r="BG63" s="106"/>
      <c r="BH63" s="1"/>
      <c r="BI63" s="1"/>
      <c r="BJ63" s="105"/>
      <c r="BK63" s="106"/>
      <c r="BL63" s="1"/>
      <c r="BM63" s="1"/>
      <c r="BN63" s="105"/>
      <c r="BO63" s="106"/>
      <c r="BP63" s="1"/>
      <c r="BQ63" s="1"/>
      <c r="BR63" s="105"/>
      <c r="BS63" s="106"/>
      <c r="BT63" s="1"/>
      <c r="BU63" s="1"/>
      <c r="BV63" s="105"/>
      <c r="BW63" s="106"/>
      <c r="BX63" s="1"/>
      <c r="BY63" s="1"/>
      <c r="BZ63" s="105"/>
      <c r="CA63" s="106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92" t="s">
        <v>22</v>
      </c>
      <c r="D66" s="93"/>
      <c r="E66" s="93"/>
      <c r="F66" s="94"/>
      <c r="G66" s="92" t="s">
        <v>22</v>
      </c>
      <c r="H66" s="93"/>
      <c r="I66" s="93"/>
      <c r="J66" s="94"/>
      <c r="K66" s="92" t="s">
        <v>22</v>
      </c>
      <c r="L66" s="93"/>
      <c r="M66" s="93"/>
      <c r="N66" s="94"/>
      <c r="O66" s="92" t="s">
        <v>22</v>
      </c>
      <c r="P66" s="93"/>
      <c r="Q66" s="93"/>
      <c r="R66" s="94"/>
      <c r="S66" s="92" t="s">
        <v>22</v>
      </c>
      <c r="T66" s="93"/>
      <c r="U66" s="93"/>
      <c r="V66" s="94"/>
      <c r="W66" s="92" t="s">
        <v>22</v>
      </c>
      <c r="X66" s="93"/>
      <c r="Y66" s="93"/>
      <c r="Z66" s="94"/>
      <c r="AA66" s="92" t="s">
        <v>22</v>
      </c>
      <c r="AB66" s="93"/>
      <c r="AC66" s="93"/>
      <c r="AD66" s="94"/>
      <c r="AE66" s="92" t="s">
        <v>22</v>
      </c>
      <c r="AF66" s="93"/>
      <c r="AG66" s="93"/>
      <c r="AH66" s="94"/>
      <c r="AI66" s="92" t="s">
        <v>22</v>
      </c>
      <c r="AJ66" s="93"/>
      <c r="AK66" s="93"/>
      <c r="AL66" s="94"/>
      <c r="AM66" s="92" t="s">
        <v>22</v>
      </c>
      <c r="AN66" s="93"/>
      <c r="AO66" s="93"/>
      <c r="AP66" s="94"/>
      <c r="AQ66" s="92" t="s">
        <v>22</v>
      </c>
      <c r="AR66" s="93"/>
      <c r="AS66" s="93"/>
      <c r="AT66" s="94"/>
      <c r="AU66" s="92" t="s">
        <v>22</v>
      </c>
      <c r="AV66" s="93"/>
      <c r="AW66" s="93"/>
      <c r="AX66" s="94"/>
      <c r="AY66" s="92" t="s">
        <v>22</v>
      </c>
      <c r="AZ66" s="93"/>
      <c r="BA66" s="93"/>
      <c r="BB66" s="94"/>
      <c r="BC66" s="92" t="s">
        <v>22</v>
      </c>
      <c r="BD66" s="93"/>
      <c r="BE66" s="93"/>
      <c r="BF66" s="94"/>
      <c r="BG66" s="92" t="s">
        <v>22</v>
      </c>
      <c r="BH66" s="93"/>
      <c r="BI66" s="93"/>
      <c r="BJ66" s="94"/>
      <c r="BK66" s="92" t="s">
        <v>22</v>
      </c>
      <c r="BL66" s="93"/>
      <c r="BM66" s="93"/>
      <c r="BN66" s="94"/>
      <c r="BO66" s="92" t="s">
        <v>22</v>
      </c>
      <c r="BP66" s="93"/>
      <c r="BQ66" s="93"/>
      <c r="BR66" s="94"/>
      <c r="BS66" s="92" t="s">
        <v>22</v>
      </c>
      <c r="BT66" s="93"/>
      <c r="BU66" s="93"/>
      <c r="BV66" s="94"/>
      <c r="BW66" s="92" t="s">
        <v>22</v>
      </c>
      <c r="BX66" s="93"/>
      <c r="BY66" s="93"/>
      <c r="BZ66" s="94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1"/>
      <c r="C67" s="95"/>
      <c r="D67" s="96"/>
      <c r="E67" s="96"/>
      <c r="F67" s="97"/>
      <c r="G67" s="95"/>
      <c r="H67" s="96"/>
      <c r="I67" s="96"/>
      <c r="J67" s="97"/>
      <c r="K67" s="95"/>
      <c r="L67" s="96"/>
      <c r="M67" s="96"/>
      <c r="N67" s="97"/>
      <c r="O67" s="95"/>
      <c r="P67" s="96"/>
      <c r="Q67" s="96"/>
      <c r="R67" s="97"/>
      <c r="S67" s="95"/>
      <c r="T67" s="96"/>
      <c r="U67" s="96"/>
      <c r="V67" s="97"/>
      <c r="W67" s="95"/>
      <c r="X67" s="96"/>
      <c r="Y67" s="96"/>
      <c r="Z67" s="97"/>
      <c r="AA67" s="95"/>
      <c r="AB67" s="96"/>
      <c r="AC67" s="96"/>
      <c r="AD67" s="97"/>
      <c r="AE67" s="95"/>
      <c r="AF67" s="96"/>
      <c r="AG67" s="96"/>
      <c r="AH67" s="97"/>
      <c r="AI67" s="95"/>
      <c r="AJ67" s="96"/>
      <c r="AK67" s="96"/>
      <c r="AL67" s="97"/>
      <c r="AM67" s="95"/>
      <c r="AN67" s="96"/>
      <c r="AO67" s="96"/>
      <c r="AP67" s="97"/>
      <c r="AQ67" s="95"/>
      <c r="AR67" s="96"/>
      <c r="AS67" s="96"/>
      <c r="AT67" s="97"/>
      <c r="AU67" s="95"/>
      <c r="AV67" s="96"/>
      <c r="AW67" s="96"/>
      <c r="AX67" s="97"/>
      <c r="AY67" s="95"/>
      <c r="AZ67" s="96"/>
      <c r="BA67" s="96"/>
      <c r="BB67" s="97"/>
      <c r="BC67" s="95"/>
      <c r="BD67" s="96"/>
      <c r="BE67" s="96"/>
      <c r="BF67" s="97"/>
      <c r="BG67" s="95"/>
      <c r="BH67" s="96"/>
      <c r="BI67" s="96"/>
      <c r="BJ67" s="97"/>
      <c r="BK67" s="95"/>
      <c r="BL67" s="96"/>
      <c r="BM67" s="96"/>
      <c r="BN67" s="97"/>
      <c r="BO67" s="95"/>
      <c r="BP67" s="96"/>
      <c r="BQ67" s="96"/>
      <c r="BR67" s="97"/>
      <c r="BS67" s="95"/>
      <c r="BT67" s="96"/>
      <c r="BU67" s="96"/>
      <c r="BV67" s="97"/>
      <c r="BW67" s="95"/>
      <c r="BX67" s="96"/>
      <c r="BY67" s="96"/>
      <c r="BZ67" s="97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1"/>
      <c r="C68" s="98"/>
      <c r="D68" s="99"/>
      <c r="E68" s="99"/>
      <c r="F68" s="100"/>
      <c r="G68" s="98"/>
      <c r="H68" s="99"/>
      <c r="I68" s="99"/>
      <c r="J68" s="100"/>
      <c r="K68" s="98"/>
      <c r="L68" s="99"/>
      <c r="M68" s="99"/>
      <c r="N68" s="100"/>
      <c r="O68" s="98"/>
      <c r="P68" s="99"/>
      <c r="Q68" s="99"/>
      <c r="R68" s="100"/>
      <c r="S68" s="98"/>
      <c r="T68" s="99"/>
      <c r="U68" s="99"/>
      <c r="V68" s="100"/>
      <c r="W68" s="98"/>
      <c r="X68" s="99"/>
      <c r="Y68" s="99"/>
      <c r="Z68" s="100"/>
      <c r="AA68" s="98"/>
      <c r="AB68" s="99"/>
      <c r="AC68" s="99"/>
      <c r="AD68" s="100"/>
      <c r="AE68" s="98"/>
      <c r="AF68" s="99"/>
      <c r="AG68" s="99"/>
      <c r="AH68" s="100"/>
      <c r="AI68" s="98"/>
      <c r="AJ68" s="99"/>
      <c r="AK68" s="99"/>
      <c r="AL68" s="100"/>
      <c r="AM68" s="98"/>
      <c r="AN68" s="99"/>
      <c r="AO68" s="99"/>
      <c r="AP68" s="100"/>
      <c r="AQ68" s="98"/>
      <c r="AR68" s="99"/>
      <c r="AS68" s="99"/>
      <c r="AT68" s="100"/>
      <c r="AU68" s="98"/>
      <c r="AV68" s="99"/>
      <c r="AW68" s="99"/>
      <c r="AX68" s="100"/>
      <c r="AY68" s="98"/>
      <c r="AZ68" s="99"/>
      <c r="BA68" s="99"/>
      <c r="BB68" s="100"/>
      <c r="BC68" s="98"/>
      <c r="BD68" s="99"/>
      <c r="BE68" s="99"/>
      <c r="BF68" s="100"/>
      <c r="BG68" s="98"/>
      <c r="BH68" s="99"/>
      <c r="BI68" s="99"/>
      <c r="BJ68" s="100"/>
      <c r="BK68" s="98"/>
      <c r="BL68" s="99"/>
      <c r="BM68" s="99"/>
      <c r="BN68" s="100"/>
      <c r="BO68" s="98"/>
      <c r="BP68" s="99"/>
      <c r="BQ68" s="99"/>
      <c r="BR68" s="100"/>
      <c r="BS68" s="98"/>
      <c r="BT68" s="99"/>
      <c r="BU68" s="99"/>
      <c r="BV68" s="100"/>
      <c r="BW68" s="98"/>
      <c r="BX68" s="99"/>
      <c r="BY68" s="99"/>
      <c r="BZ68" s="100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7"/>
    </row>
    <row r="71" spans="1:104" x14ac:dyDescent="0.25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9"/>
    </row>
    <row r="72" spans="1:104" ht="18.75" x14ac:dyDescent="0.3">
      <c r="A72" s="3"/>
      <c r="B72" s="10" t="s">
        <v>100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1"/>
      <c r="D74" s="56" t="s">
        <v>22</v>
      </c>
      <c r="E74" s="57"/>
      <c r="F74" s="57"/>
      <c r="G74" s="57"/>
      <c r="H74" s="5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65" t="s">
        <v>23</v>
      </c>
      <c r="U74" s="66"/>
      <c r="V74" s="66"/>
      <c r="W74" s="66"/>
      <c r="X74" s="67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74" t="s">
        <v>25</v>
      </c>
      <c r="AM74" s="75"/>
      <c r="AN74" s="75"/>
      <c r="AO74" s="75"/>
      <c r="AP74" s="76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83" t="s">
        <v>27</v>
      </c>
      <c r="BH74" s="84"/>
      <c r="BI74" s="84"/>
      <c r="BJ74" s="84"/>
      <c r="BK74" s="85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ht="15.75" x14ac:dyDescent="0.25">
      <c r="A75" s="3"/>
      <c r="B75" s="1"/>
      <c r="C75" s="1"/>
      <c r="D75" s="59"/>
      <c r="E75" s="60"/>
      <c r="F75" s="60"/>
      <c r="G75" s="60"/>
      <c r="H75" s="61"/>
      <c r="I75" s="1"/>
      <c r="J75" s="1"/>
      <c r="K75" s="19" t="s">
        <v>12</v>
      </c>
      <c r="L75" s="1"/>
      <c r="M75" s="1"/>
      <c r="N75" s="1"/>
      <c r="O75" s="1"/>
      <c r="P75" s="1"/>
      <c r="Q75" s="1"/>
      <c r="R75" s="1"/>
      <c r="S75" s="1"/>
      <c r="T75" s="68"/>
      <c r="U75" s="69"/>
      <c r="V75" s="69"/>
      <c r="W75" s="69"/>
      <c r="X75" s="70"/>
      <c r="Y75" s="1"/>
      <c r="Z75" s="1"/>
      <c r="AA75" s="19" t="s">
        <v>24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77"/>
      <c r="AM75" s="78"/>
      <c r="AN75" s="78"/>
      <c r="AO75" s="78"/>
      <c r="AP75" s="79"/>
      <c r="AQ75" s="1"/>
      <c r="AR75" s="1"/>
      <c r="AS75" s="19" t="s">
        <v>26</v>
      </c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86"/>
      <c r="BH75" s="87"/>
      <c r="BI75" s="87"/>
      <c r="BJ75" s="87"/>
      <c r="BK75" s="88"/>
      <c r="BL75" s="1"/>
      <c r="BM75" s="1"/>
      <c r="BN75" s="19" t="s">
        <v>28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62"/>
      <c r="E76" s="63"/>
      <c r="F76" s="63"/>
      <c r="G76" s="63"/>
      <c r="H76" s="6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71"/>
      <c r="U76" s="72"/>
      <c r="V76" s="72"/>
      <c r="W76" s="72"/>
      <c r="X76" s="73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80"/>
      <c r="AM76" s="81"/>
      <c r="AN76" s="81"/>
      <c r="AO76" s="81"/>
      <c r="AP76" s="82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89"/>
      <c r="BH76" s="90"/>
      <c r="BI76" s="90"/>
      <c r="BJ76" s="90"/>
      <c r="BK76" s="9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7"/>
    </row>
  </sheetData>
  <mergeCells count="155">
    <mergeCell ref="A1:CZ1"/>
    <mergeCell ref="B6:C9"/>
    <mergeCell ref="C12:CX14"/>
    <mergeCell ref="CX6:CY9"/>
    <mergeCell ref="B16:C19"/>
    <mergeCell ref="C22:CX24"/>
    <mergeCell ref="CX16:CY19"/>
    <mergeCell ref="N40:O43"/>
    <mergeCell ref="S46:V48"/>
    <mergeCell ref="R40:S43"/>
    <mergeCell ref="W46:Z48"/>
    <mergeCell ref="V40:W43"/>
    <mergeCell ref="AA46:AD48"/>
    <mergeCell ref="Z40:AA43"/>
    <mergeCell ref="B26:C29"/>
    <mergeCell ref="C32:BZ34"/>
    <mergeCell ref="BZ26:CA29"/>
    <mergeCell ref="C46:F48"/>
    <mergeCell ref="B40:C43"/>
    <mergeCell ref="G46:J48"/>
    <mergeCell ref="F40:G43"/>
    <mergeCell ref="K46:N48"/>
    <mergeCell ref="J40:K43"/>
    <mergeCell ref="O46:R48"/>
    <mergeCell ref="AQ46:AT48"/>
    <mergeCell ref="AP40:AQ43"/>
    <mergeCell ref="AU46:AX48"/>
    <mergeCell ref="AT40:AU43"/>
    <mergeCell ref="AY46:BB48"/>
    <mergeCell ref="AX40:AY43"/>
    <mergeCell ref="AE46:AH48"/>
    <mergeCell ref="AD40:AE43"/>
    <mergeCell ref="AI46:AL48"/>
    <mergeCell ref="AH40:AI43"/>
    <mergeCell ref="AM46:AP48"/>
    <mergeCell ref="AL40:AM43"/>
    <mergeCell ref="BO46:BR48"/>
    <mergeCell ref="BN40:BO43"/>
    <mergeCell ref="BS46:BV48"/>
    <mergeCell ref="BR40:BS43"/>
    <mergeCell ref="BW46:BZ48"/>
    <mergeCell ref="BV40:BW43"/>
    <mergeCell ref="BC46:BF48"/>
    <mergeCell ref="BB40:BC43"/>
    <mergeCell ref="BG46:BJ48"/>
    <mergeCell ref="BF40:BG43"/>
    <mergeCell ref="BK46:BN48"/>
    <mergeCell ref="BJ40:BK43"/>
    <mergeCell ref="CM46:CP48"/>
    <mergeCell ref="CL40:CM43"/>
    <mergeCell ref="CQ46:CT48"/>
    <mergeCell ref="CP40:CQ43"/>
    <mergeCell ref="CU46:CX48"/>
    <mergeCell ref="CT40:CU43"/>
    <mergeCell ref="CX40:CY43"/>
    <mergeCell ref="CA46:CD48"/>
    <mergeCell ref="BZ40:CA43"/>
    <mergeCell ref="CE46:CH48"/>
    <mergeCell ref="CD40:CE43"/>
    <mergeCell ref="CI46:CL48"/>
    <mergeCell ref="CH40:CI43"/>
    <mergeCell ref="O56:R58"/>
    <mergeCell ref="N50:O53"/>
    <mergeCell ref="S56:V58"/>
    <mergeCell ref="R50:S53"/>
    <mergeCell ref="W56:Z58"/>
    <mergeCell ref="V50:W53"/>
    <mergeCell ref="C56:F58"/>
    <mergeCell ref="B50:C53"/>
    <mergeCell ref="G56:J58"/>
    <mergeCell ref="F50:G53"/>
    <mergeCell ref="K56:N58"/>
    <mergeCell ref="J50:K53"/>
    <mergeCell ref="AM56:AP58"/>
    <mergeCell ref="AL50:AM53"/>
    <mergeCell ref="AQ56:AT58"/>
    <mergeCell ref="AP50:AQ53"/>
    <mergeCell ref="AU56:AX58"/>
    <mergeCell ref="AT50:AU53"/>
    <mergeCell ref="AA56:AD58"/>
    <mergeCell ref="Z50:AA53"/>
    <mergeCell ref="AE56:AH58"/>
    <mergeCell ref="AD50:AE53"/>
    <mergeCell ref="AI56:AL58"/>
    <mergeCell ref="AH50:AI53"/>
    <mergeCell ref="BO56:BR58"/>
    <mergeCell ref="BN50:BO53"/>
    <mergeCell ref="BS56:BV58"/>
    <mergeCell ref="BR50:BS53"/>
    <mergeCell ref="AY56:BB58"/>
    <mergeCell ref="AX50:AY53"/>
    <mergeCell ref="BC56:BF58"/>
    <mergeCell ref="BB50:BC53"/>
    <mergeCell ref="BG56:BJ58"/>
    <mergeCell ref="BF50:BG53"/>
    <mergeCell ref="CU56:CX58"/>
    <mergeCell ref="CT50:CU53"/>
    <mergeCell ref="CX50:CY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M56:CP58"/>
    <mergeCell ref="CL50:CM53"/>
    <mergeCell ref="CQ56:CT58"/>
    <mergeCell ref="CP50:CQ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AD60:AE63"/>
    <mergeCell ref="AI66:AL68"/>
    <mergeCell ref="AH60:AI63"/>
    <mergeCell ref="AM66:AP68"/>
    <mergeCell ref="AL60:AM63"/>
    <mergeCell ref="N60:O63"/>
    <mergeCell ref="S66:V68"/>
    <mergeCell ref="R60:S63"/>
    <mergeCell ref="W66:Z68"/>
    <mergeCell ref="V60:W63"/>
    <mergeCell ref="AA66:AD68"/>
    <mergeCell ref="Z60:AA63"/>
    <mergeCell ref="D74:H76"/>
    <mergeCell ref="T74:X76"/>
    <mergeCell ref="AL74:AP76"/>
    <mergeCell ref="BG74:BK76"/>
    <mergeCell ref="BO66:BR68"/>
    <mergeCell ref="BN60:BO63"/>
    <mergeCell ref="BS66:BV68"/>
    <mergeCell ref="BR60:BS63"/>
    <mergeCell ref="BW66:BZ68"/>
    <mergeCell ref="BV60:BW63"/>
    <mergeCell ref="BZ60:CA63"/>
    <mergeCell ref="BC66:BF68"/>
    <mergeCell ref="BB60:BC63"/>
    <mergeCell ref="BG66:BJ68"/>
    <mergeCell ref="BF60:BG63"/>
    <mergeCell ref="BK66:BN68"/>
    <mergeCell ref="BJ60:BK63"/>
    <mergeCell ref="AQ66:AT68"/>
    <mergeCell ref="AP60:AQ63"/>
    <mergeCell ref="AU66:AX68"/>
    <mergeCell ref="AT60:AU63"/>
    <mergeCell ref="AY66:BB68"/>
    <mergeCell ref="AX60:AY63"/>
    <mergeCell ref="AE66:AH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2020-10-21T06:18:13Z</dcterms:created>
  <dcterms:modified xsi:type="dcterms:W3CDTF">2020-10-21T08:09:14Z</dcterms:modified>
</cp:coreProperties>
</file>